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rmannj\Dokumente\Rassismuskritische Bildung - SoR\Projekte\Schulen stärken - Programm für Schulen\Bewerbungsformulare\"/>
    </mc:Choice>
  </mc:AlternateContent>
  <xr:revisionPtr revIDLastSave="0" documentId="8_{63E0FC0F-761D-4C05-99D5-F2555507F2BC}" xr6:coauthVersionLast="47" xr6:coauthVersionMax="47" xr10:uidLastSave="{00000000-0000-0000-0000-000000000000}"/>
  <bookViews>
    <workbookView xWindow="-113" yWindow="-113" windowWidth="24267" windowHeight="13023" xr2:uid="{4B57902B-B985-49C0-94DB-B269E4E57E6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R44" i="1" s="1"/>
</calcChain>
</file>

<file path=xl/sharedStrings.xml><?xml version="1.0" encoding="utf-8"?>
<sst xmlns="http://schemas.openxmlformats.org/spreadsheetml/2006/main" count="78" uniqueCount="60">
  <si>
    <t>ANTRAG auf Förderung 2025</t>
  </si>
  <si>
    <t>Gemeinsam im Quartier</t>
  </si>
  <si>
    <t>204 Ressort Zuwanderung und Integration</t>
  </si>
  <si>
    <t>Förderart: Anteilsfinanzierung</t>
  </si>
  <si>
    <t>208 Ressort Kinder, Jugend und Familie - Jugendamt</t>
  </si>
  <si>
    <t>Name Träger:</t>
  </si>
  <si>
    <t>Schulname</t>
  </si>
  <si>
    <t>Art des Trägers:</t>
  </si>
  <si>
    <t>Schulform</t>
  </si>
  <si>
    <t>Anschrift:</t>
  </si>
  <si>
    <t>Projektleitung:</t>
  </si>
  <si>
    <t>Ansprechperson</t>
  </si>
  <si>
    <t>E-Mail:</t>
  </si>
  <si>
    <t>Unterschrift- berechtigte Person:</t>
  </si>
  <si>
    <t>Herr/Frau</t>
  </si>
  <si>
    <t>Telefon:</t>
  </si>
  <si>
    <t>Bankverbindung:</t>
  </si>
  <si>
    <t>IBAN:</t>
  </si>
  <si>
    <t>BIC:</t>
  </si>
  <si>
    <t>Kontoinhaber:</t>
  </si>
  <si>
    <t>em’POWERmenTAL</t>
  </si>
  <si>
    <t>Projekttitel:</t>
  </si>
  <si>
    <t>SCHULEN STÄRKEN – VIELFALT GESTALTEN, DEMOKRATIE FÖRDERN: Baustein SuS Nr. 3</t>
  </si>
  <si>
    <t>Maßnahmezeitraum</t>
  </si>
  <si>
    <t>von:</t>
  </si>
  <si>
    <t>Schuljahr 2025/26</t>
  </si>
  <si>
    <t>bis:</t>
  </si>
  <si>
    <t>Kooperationen:</t>
  </si>
  <si>
    <t>Hauptzielgruppe:</t>
  </si>
  <si>
    <t>Altersstruktur:</t>
  </si>
  <si>
    <t>von / bis Jahre</t>
  </si>
  <si>
    <t>Kostenplan:</t>
  </si>
  <si>
    <t>Teilnehmendenzahl:</t>
  </si>
  <si>
    <t>Teilnehmende</t>
  </si>
  <si>
    <t>1.1 Personalkosten (Stellenanteile, Eingruppierung)</t>
  </si>
  <si>
    <t>€</t>
  </si>
  <si>
    <t>Kurzbeschreibung des Handlungs- konzeptes:</t>
  </si>
  <si>
    <t xml:space="preserve">
</t>
  </si>
  <si>
    <t>1.2 Sachkosten (inkl. Honorare)</t>
  </si>
  <si>
    <t>Honorar Referent*innen</t>
  </si>
  <si>
    <t>Fahrtkosten Referent*innen</t>
  </si>
  <si>
    <t>1.3 Anschaffungen (&gt;410,00€ netto)</t>
  </si>
  <si>
    <t>Finanzierungsplan:</t>
  </si>
  <si>
    <t>Kosten insgesamt:</t>
  </si>
  <si>
    <t>2.1 Eigenmittel</t>
  </si>
  <si>
    <t>2.2 öffentl. Zuschüsse: EU-Mittel</t>
  </si>
  <si>
    <t>EU-Mittel</t>
  </si>
  <si>
    <t>2.3 öffentl. Zuschüsse: Bundesland</t>
  </si>
  <si>
    <t>Bund</t>
  </si>
  <si>
    <t>2.4 öffentl. Zuschüsse: Städte / Kreise</t>
  </si>
  <si>
    <t>Städte/Kreis</t>
  </si>
  <si>
    <t>2.5 andere Drittmittel</t>
  </si>
  <si>
    <t>2.6 sonstige Einnahmen / Erlöse</t>
  </si>
  <si>
    <t>2.7 Quartiersmittel</t>
  </si>
  <si>
    <t>Datum</t>
  </si>
  <si>
    <t>Name des Unterzeichnenden</t>
  </si>
  <si>
    <t>Unterschrift</t>
  </si>
  <si>
    <t>Kurzerläuterung der Ziele und Inhalte:</t>
  </si>
  <si>
    <r>
      <rPr>
        <b/>
        <sz val="11"/>
        <rFont val="Calibri"/>
        <family val="2"/>
      </rPr>
      <t xml:space="preserve">Baustein 3: Workshop „Worte wirken! – Sprache, Vielfalt und Respekt“ </t>
    </r>
    <r>
      <rPr>
        <sz val="11"/>
        <rFont val="Calibri"/>
        <family val="2"/>
      </rPr>
      <t xml:space="preserve">
(für Schulklassen der Jahrgänge 3 und 4, 3–4 Stunden)
Ein altersgerechtes Training zur Stärkung von Empathie, Respekt und Sprachbewusstsein. Im Mittelpunkt steht die Wirkung von Sprache und das gemeinsame Erleben von Vielfalt als Normalität.
Inhalte:
✅ Spielerische Auseinandersetzung mit Sprache und ihren Wirkungen
✅ Geschichten und Handpuppenspiele zu Zugehörigkeit und Vielfalt
✅ Reflexion über schöne und verletzende Wörter
✅ Kreative Übungen: Sprach-Schatzkiste &amp; Mut-Mauer
✅ Entwicklung eines Klassen-Sprachvertrags</t>
    </r>
  </si>
  <si>
    <t xml:space="preserve">Projektbezogene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</si>
</sst>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0" xfId="0" applyFont="1" applyFill="1"/>
    <xf numFmtId="0" fontId="7" fillId="3" borderId="0" xfId="0" applyFont="1" applyFill="1"/>
    <xf numFmtId="0" fontId="8" fillId="0" borderId="0" xfId="0" applyFont="1"/>
    <xf numFmtId="0" fontId="4" fillId="3" borderId="0" xfId="0" applyFont="1" applyFill="1"/>
    <xf numFmtId="0" fontId="2" fillId="3" borderId="9" xfId="0" applyFont="1" applyFill="1" applyBorder="1"/>
    <xf numFmtId="0" fontId="3" fillId="3" borderId="0" xfId="0" applyFont="1" applyFill="1"/>
    <xf numFmtId="0" fontId="9" fillId="3" borderId="9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9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5" fillId="3" borderId="26" xfId="0" applyFont="1" applyFill="1" applyBorder="1"/>
    <xf numFmtId="0" fontId="5" fillId="3" borderId="2" xfId="0" applyFont="1" applyFill="1" applyBorder="1"/>
    <xf numFmtId="0" fontId="5" fillId="3" borderId="30" xfId="0" applyFont="1" applyFill="1" applyBorder="1"/>
    <xf numFmtId="0" fontId="9" fillId="2" borderId="0" xfId="0" applyFont="1" applyFill="1"/>
    <xf numFmtId="0" fontId="5" fillId="2" borderId="0" xfId="0" applyFont="1" applyFill="1" applyProtection="1">
      <protection locked="0"/>
    </xf>
    <xf numFmtId="0" fontId="5" fillId="2" borderId="32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27" xfId="0" applyFont="1" applyFill="1" applyBorder="1"/>
    <xf numFmtId="0" fontId="6" fillId="3" borderId="8" xfId="0" applyFont="1" applyFill="1" applyBorder="1"/>
    <xf numFmtId="0" fontId="5" fillId="3" borderId="33" xfId="0" applyFont="1" applyFill="1" applyBorder="1"/>
    <xf numFmtId="0" fontId="6" fillId="3" borderId="39" xfId="0" applyFont="1" applyFill="1" applyBorder="1"/>
    <xf numFmtId="0" fontId="5" fillId="3" borderId="40" xfId="0" applyFont="1" applyFill="1" applyBorder="1"/>
    <xf numFmtId="0" fontId="6" fillId="2" borderId="39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vertical="top"/>
    </xf>
    <xf numFmtId="0" fontId="6" fillId="2" borderId="42" xfId="0" applyFont="1" applyFill="1" applyBorder="1" applyAlignment="1">
      <alignment vertical="top"/>
    </xf>
    <xf numFmtId="0" fontId="2" fillId="2" borderId="8" xfId="0" applyFont="1" applyFill="1" applyBorder="1"/>
    <xf numFmtId="0" fontId="12" fillId="2" borderId="0" xfId="0" applyFont="1" applyFill="1"/>
    <xf numFmtId="0" fontId="2" fillId="2" borderId="9" xfId="0" applyFont="1" applyFill="1" applyBorder="1"/>
    <xf numFmtId="0" fontId="5" fillId="3" borderId="8" xfId="0" applyFont="1" applyFill="1" applyBorder="1"/>
    <xf numFmtId="0" fontId="6" fillId="3" borderId="0" xfId="0" applyFont="1" applyFill="1"/>
    <xf numFmtId="0" fontId="5" fillId="3" borderId="35" xfId="0" applyFont="1" applyFill="1" applyBorder="1"/>
    <xf numFmtId="0" fontId="5" fillId="0" borderId="36" xfId="0" applyFont="1" applyBorder="1"/>
    <xf numFmtId="0" fontId="5" fillId="2" borderId="51" xfId="0" applyFont="1" applyFill="1" applyBorder="1"/>
    <xf numFmtId="0" fontId="6" fillId="2" borderId="32" xfId="0" applyFont="1" applyFill="1" applyBorder="1"/>
    <xf numFmtId="0" fontId="6" fillId="2" borderId="32" xfId="0" applyFont="1" applyFill="1" applyBorder="1" applyAlignment="1">
      <alignment vertical="top"/>
    </xf>
    <xf numFmtId="0" fontId="6" fillId="2" borderId="52" xfId="0" applyFont="1" applyFill="1" applyBorder="1" applyAlignment="1">
      <alignment vertical="top"/>
    </xf>
    <xf numFmtId="49" fontId="6" fillId="4" borderId="5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6" fillId="3" borderId="54" xfId="0" applyFont="1" applyFill="1" applyBorder="1"/>
    <xf numFmtId="4" fontId="6" fillId="0" borderId="59" xfId="0" applyNumberFormat="1" applyFont="1" applyBorder="1" applyAlignment="1">
      <alignment horizontal="left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4" fontId="6" fillId="0" borderId="33" xfId="0" applyNumberFormat="1" applyFont="1" applyBorder="1" applyAlignment="1">
      <alignment horizontal="right"/>
    </xf>
    <xf numFmtId="4" fontId="6" fillId="0" borderId="62" xfId="0" applyNumberFormat="1" applyFont="1" applyBorder="1" applyAlignment="1">
      <alignment horizontal="right"/>
    </xf>
    <xf numFmtId="4" fontId="6" fillId="0" borderId="63" xfId="0" applyNumberFormat="1" applyFont="1" applyBorder="1" applyAlignment="1">
      <alignment horizontal="left"/>
    </xf>
    <xf numFmtId="0" fontId="6" fillId="2" borderId="64" xfId="0" applyFont="1" applyFill="1" applyBorder="1"/>
    <xf numFmtId="0" fontId="6" fillId="2" borderId="65" xfId="0" applyFont="1" applyFill="1" applyBorder="1"/>
    <xf numFmtId="4" fontId="6" fillId="2" borderId="65" xfId="0" applyNumberFormat="1" applyFont="1" applyFill="1" applyBorder="1"/>
    <xf numFmtId="0" fontId="6" fillId="2" borderId="66" xfId="0" applyFont="1" applyFill="1" applyBorder="1"/>
    <xf numFmtId="0" fontId="6" fillId="3" borderId="5" xfId="0" applyFont="1" applyFill="1" applyBorder="1"/>
    <xf numFmtId="4" fontId="5" fillId="3" borderId="67" xfId="0" applyNumberFormat="1" applyFont="1" applyFill="1" applyBorder="1"/>
    <xf numFmtId="0" fontId="5" fillId="3" borderId="45" xfId="0" applyFont="1" applyFill="1" applyBorder="1"/>
    <xf numFmtId="0" fontId="5" fillId="3" borderId="0" xfId="0" applyFont="1" applyFill="1" applyAlignment="1">
      <alignment horizontal="left" vertical="top"/>
    </xf>
    <xf numFmtId="4" fontId="6" fillId="0" borderId="58" xfId="0" applyNumberFormat="1" applyFont="1" applyBorder="1"/>
    <xf numFmtId="0" fontId="6" fillId="3" borderId="68" xfId="0" applyFont="1" applyFill="1" applyBorder="1"/>
    <xf numFmtId="0" fontId="13" fillId="3" borderId="10" xfId="0" applyFont="1" applyFill="1" applyBorder="1"/>
    <xf numFmtId="4" fontId="5" fillId="0" borderId="58" xfId="0" applyNumberFormat="1" applyFont="1" applyBorder="1" applyProtection="1">
      <protection locked="0"/>
    </xf>
    <xf numFmtId="0" fontId="5" fillId="3" borderId="68" xfId="0" applyFont="1" applyFill="1" applyBorder="1"/>
    <xf numFmtId="0" fontId="5" fillId="3" borderId="36" xfId="0" applyFont="1" applyFill="1" applyBorder="1"/>
    <xf numFmtId="0" fontId="5" fillId="0" borderId="36" xfId="0" applyFont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4" fontId="5" fillId="0" borderId="69" xfId="0" applyNumberFormat="1" applyFont="1" applyBorder="1" applyAlignment="1">
      <alignment horizontal="right"/>
    </xf>
    <xf numFmtId="0" fontId="5" fillId="3" borderId="70" xfId="0" applyFont="1" applyFill="1" applyBorder="1"/>
    <xf numFmtId="0" fontId="5" fillId="2" borderId="35" xfId="0" applyFont="1" applyFill="1" applyBorder="1" applyAlignment="1">
      <alignment horizontal="center"/>
    </xf>
    <xf numFmtId="0" fontId="6" fillId="2" borderId="36" xfId="0" applyFont="1" applyFill="1" applyBorder="1"/>
    <xf numFmtId="0" fontId="5" fillId="2" borderId="36" xfId="0" applyFont="1" applyFill="1" applyBorder="1"/>
    <xf numFmtId="0" fontId="6" fillId="2" borderId="38" xfId="0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0" xfId="0" applyNumberFormat="1" applyFont="1" applyFill="1"/>
    <xf numFmtId="4" fontId="5" fillId="3" borderId="12" xfId="0" applyNumberFormat="1" applyFont="1" applyFill="1" applyBorder="1"/>
    <xf numFmtId="49" fontId="6" fillId="4" borderId="10" xfId="0" applyNumberFormat="1" applyFont="1" applyFill="1" applyBorder="1" applyProtection="1">
      <protection locked="0"/>
    </xf>
    <xf numFmtId="0" fontId="6" fillId="3" borderId="36" xfId="0" applyFont="1" applyFill="1" applyBorder="1"/>
    <xf numFmtId="0" fontId="6" fillId="3" borderId="38" xfId="0" applyFont="1" applyFill="1" applyBorder="1"/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58" xfId="0" applyNumberFormat="1" applyFont="1" applyBorder="1" applyAlignment="1">
      <alignment horizontal="left"/>
    </xf>
    <xf numFmtId="0" fontId="6" fillId="3" borderId="8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/>
    </xf>
    <xf numFmtId="49" fontId="6" fillId="4" borderId="0" xfId="0" applyNumberFormat="1" applyFont="1" applyFill="1" applyAlignment="1" applyProtection="1">
      <alignment horizontal="center"/>
      <protection locked="0"/>
    </xf>
    <xf numFmtId="49" fontId="6" fillId="4" borderId="12" xfId="0" applyNumberFormat="1" applyFont="1" applyFill="1" applyBorder="1" applyAlignment="1" applyProtection="1">
      <alignment horizontal="center"/>
      <protection locked="0"/>
    </xf>
    <xf numFmtId="49" fontId="6" fillId="4" borderId="0" xfId="0" applyNumberFormat="1" applyFont="1" applyFill="1" applyProtection="1">
      <protection locked="0"/>
    </xf>
    <xf numFmtId="49" fontId="6" fillId="0" borderId="16" xfId="0" applyNumberFormat="1" applyFont="1" applyBorder="1" applyAlignment="1">
      <alignment horizontal="left" vertical="top"/>
    </xf>
    <xf numFmtId="49" fontId="6" fillId="0" borderId="17" xfId="0" applyNumberFormat="1" applyFont="1" applyBorder="1" applyAlignment="1">
      <alignment horizontal="left" vertical="top"/>
    </xf>
    <xf numFmtId="49" fontId="6" fillId="0" borderId="58" xfId="0" applyNumberFormat="1" applyFont="1" applyBorder="1" applyAlignment="1">
      <alignment horizontal="left" vertical="top"/>
    </xf>
    <xf numFmtId="4" fontId="6" fillId="0" borderId="55" xfId="0" applyNumberFormat="1" applyFont="1" applyBorder="1" applyAlignment="1" applyProtection="1">
      <alignment horizontal="center"/>
      <protection locked="0"/>
    </xf>
    <xf numFmtId="4" fontId="6" fillId="0" borderId="56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top" wrapText="1" shrinkToFit="1"/>
      <protection locked="0"/>
    </xf>
    <xf numFmtId="0" fontId="6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4" borderId="7" xfId="0" applyFont="1" applyFill="1" applyBorder="1" applyAlignment="1" applyProtection="1">
      <alignment horizontal="center" vertical="top" wrapText="1" shrinkToFit="1"/>
      <protection locked="0"/>
    </xf>
    <xf numFmtId="0" fontId="6" fillId="4" borderId="10" xfId="0" applyFont="1" applyFill="1" applyBorder="1" applyAlignment="1" applyProtection="1">
      <alignment horizontal="center" vertical="top" wrapText="1" shrinkToFit="1"/>
      <protection locked="0"/>
    </xf>
    <xf numFmtId="0" fontId="6" fillId="4" borderId="0" xfId="0" applyFont="1" applyFill="1" applyAlignment="1" applyProtection="1">
      <alignment horizontal="center" vertical="top" wrapText="1" shrinkToFit="1"/>
      <protection locked="0"/>
    </xf>
    <xf numFmtId="0" fontId="6" fillId="4" borderId="12" xfId="0" applyFont="1" applyFill="1" applyBorder="1" applyAlignment="1" applyProtection="1">
      <alignment horizontal="center" vertical="top" wrapText="1" shrinkToFit="1"/>
      <protection locked="0"/>
    </xf>
    <xf numFmtId="0" fontId="6" fillId="4" borderId="35" xfId="0" applyFont="1" applyFill="1" applyBorder="1" applyAlignment="1" applyProtection="1">
      <alignment horizontal="center" vertical="top" wrapText="1" shrinkToFit="1"/>
      <protection locked="0"/>
    </xf>
    <xf numFmtId="0" fontId="6" fillId="4" borderId="36" xfId="0" applyFont="1" applyFill="1" applyBorder="1" applyAlignment="1" applyProtection="1">
      <alignment horizontal="center" vertical="top" wrapText="1" shrinkToFit="1"/>
      <protection locked="0"/>
    </xf>
    <xf numFmtId="0" fontId="6" fillId="4" borderId="38" xfId="0" applyFont="1" applyFill="1" applyBorder="1" applyAlignment="1" applyProtection="1">
      <alignment horizontal="center" vertical="top" wrapText="1" shrinkToFit="1"/>
      <protection locked="0"/>
    </xf>
    <xf numFmtId="0" fontId="6" fillId="0" borderId="4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47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49" fontId="6" fillId="0" borderId="44" xfId="0" applyNumberFormat="1" applyFont="1" applyBorder="1" applyAlignment="1">
      <alignment horizontal="left" wrapText="1"/>
    </xf>
    <xf numFmtId="49" fontId="6" fillId="0" borderId="44" xfId="0" applyNumberFormat="1" applyFont="1" applyBorder="1" applyAlignment="1">
      <alignment horizontal="left"/>
    </xf>
    <xf numFmtId="49" fontId="6" fillId="0" borderId="45" xfId="0" applyNumberFormat="1" applyFont="1" applyBorder="1" applyAlignment="1">
      <alignment horizontal="left"/>
    </xf>
    <xf numFmtId="49" fontId="6" fillId="0" borderId="36" xfId="0" applyNumberFormat="1" applyFont="1" applyBorder="1"/>
    <xf numFmtId="49" fontId="6" fillId="0" borderId="38" xfId="0" applyNumberFormat="1" applyFont="1" applyBorder="1"/>
    <xf numFmtId="49" fontId="6" fillId="4" borderId="48" xfId="0" applyNumberFormat="1" applyFont="1" applyFill="1" applyBorder="1" applyAlignment="1" applyProtection="1">
      <alignment horizontal="left"/>
      <protection locked="0"/>
    </xf>
    <xf numFmtId="49" fontId="6" fillId="4" borderId="49" xfId="0" applyNumberFormat="1" applyFont="1" applyFill="1" applyBorder="1" applyAlignment="1" applyProtection="1">
      <alignment horizontal="left"/>
      <protection locked="0"/>
    </xf>
    <xf numFmtId="49" fontId="6" fillId="4" borderId="50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49" fontId="2" fillId="4" borderId="27" xfId="0" applyNumberFormat="1" applyFont="1" applyFill="1" applyBorder="1" applyAlignment="1" applyProtection="1">
      <alignment horizontal="left"/>
      <protection locked="0"/>
    </xf>
    <xf numFmtId="49" fontId="2" fillId="4" borderId="28" xfId="0" applyNumberFormat="1" applyFont="1" applyFill="1" applyBorder="1" applyAlignment="1" applyProtection="1">
      <alignment horizontal="left"/>
      <protection locked="0"/>
    </xf>
    <xf numFmtId="49" fontId="11" fillId="4" borderId="31" xfId="1" applyNumberFormat="1" applyFont="1" applyFill="1" applyBorder="1" applyAlignment="1" applyProtection="1">
      <protection locked="0"/>
    </xf>
    <xf numFmtId="49" fontId="2" fillId="4" borderId="31" xfId="0" applyNumberFormat="1" applyFont="1" applyFill="1" applyBorder="1" applyProtection="1">
      <protection locked="0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37" xfId="0" applyFont="1" applyBorder="1" applyAlignment="1">
      <alignment horizontal="left" vertical="top" wrapText="1" shrinkToFit="1"/>
    </xf>
    <xf numFmtId="0" fontId="6" fillId="0" borderId="36" xfId="0" applyFont="1" applyBorder="1" applyAlignment="1">
      <alignment horizontal="left" vertical="top" wrapText="1" shrinkToFit="1"/>
    </xf>
    <xf numFmtId="0" fontId="6" fillId="0" borderId="38" xfId="0" applyFont="1" applyBorder="1" applyAlignment="1">
      <alignment horizontal="left" vertical="top" wrapText="1" shrinkToFit="1"/>
    </xf>
    <xf numFmtId="49" fontId="6" fillId="4" borderId="13" xfId="0" applyNumberFormat="1" applyFont="1" applyFill="1" applyBorder="1" applyAlignment="1" applyProtection="1">
      <alignment horizontal="center"/>
      <protection locked="0"/>
    </xf>
    <xf numFmtId="49" fontId="6" fillId="4" borderId="14" xfId="0" applyNumberFormat="1" applyFont="1" applyFill="1" applyBorder="1" applyAlignment="1" applyProtection="1">
      <alignment horizontal="center"/>
      <protection locked="0"/>
    </xf>
    <xf numFmtId="49" fontId="6" fillId="4" borderId="15" xfId="0" applyNumberFormat="1" applyFont="1" applyFill="1" applyBorder="1" applyAlignment="1" applyProtection="1">
      <alignment horizontal="center"/>
      <protection locked="0"/>
    </xf>
    <xf numFmtId="49" fontId="6" fillId="4" borderId="16" xfId="0" applyNumberFormat="1" applyFont="1" applyFill="1" applyBorder="1" applyAlignment="1" applyProtection="1">
      <alignment horizontal="center"/>
      <protection locked="0"/>
    </xf>
    <xf numFmtId="49" fontId="6" fillId="4" borderId="17" xfId="0" applyNumberFormat="1" applyFont="1" applyFill="1" applyBorder="1" applyAlignment="1" applyProtection="1">
      <alignment horizontal="center"/>
      <protection locked="0"/>
    </xf>
    <xf numFmtId="49" fontId="6" fillId="4" borderId="18" xfId="0" applyNumberFormat="1" applyFont="1" applyFill="1" applyBorder="1" applyAlignment="1" applyProtection="1">
      <alignment horizontal="center"/>
      <protection locked="0"/>
    </xf>
    <xf numFmtId="49" fontId="6" fillId="4" borderId="19" xfId="0" applyNumberFormat="1" applyFont="1" applyFill="1" applyBorder="1" applyAlignment="1" applyProtection="1">
      <alignment horizontal="center"/>
      <protection locked="0"/>
    </xf>
    <xf numFmtId="49" fontId="6" fillId="4" borderId="20" xfId="0" applyNumberFormat="1" applyFont="1" applyFill="1" applyBorder="1" applyAlignment="1" applyProtection="1">
      <alignment horizontal="center"/>
      <protection locked="0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11" fillId="4" borderId="23" xfId="1" applyNumberFormat="1" applyFont="1" applyFill="1" applyBorder="1" applyAlignment="1" applyProtection="1">
      <protection locked="0"/>
    </xf>
    <xf numFmtId="49" fontId="6" fillId="4" borderId="23" xfId="0" applyNumberFormat="1" applyFont="1" applyFill="1" applyBorder="1" applyProtection="1">
      <protection locked="0"/>
    </xf>
    <xf numFmtId="49" fontId="6" fillId="4" borderId="24" xfId="0" applyNumberFormat="1" applyFont="1" applyFill="1" applyBorder="1" applyProtection="1">
      <protection locked="0"/>
    </xf>
    <xf numFmtId="49" fontId="6" fillId="5" borderId="28" xfId="0" applyNumberFormat="1" applyFont="1" applyFill="1" applyBorder="1" applyProtection="1"/>
    <xf numFmtId="49" fontId="6" fillId="5" borderId="34" xfId="0" applyNumberFormat="1" applyFont="1" applyFill="1" applyBorder="1" applyProtection="1"/>
    <xf numFmtId="49" fontId="6" fillId="5" borderId="31" xfId="0" applyNumberFormat="1" applyFont="1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761999</xdr:colOff>
      <xdr:row>1</xdr:row>
      <xdr:rowOff>38100</xdr:rowOff>
    </xdr:from>
    <xdr:to>
      <xdr:col>8</xdr:col>
      <xdr:colOff>695324</xdr:colOff>
      <xdr:row>3</xdr:row>
      <xdr:rowOff>203251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394A5B2F-C8D3-4557-AE4B-17E0295E5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4" y="161925"/>
          <a:ext cx="1457325" cy="603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C9A2D-1557-40F1-967C-BFC882B336F2}">
  <dimension ref="A1:T53"/>
  <sheetViews>
    <sheetView tabSelected="1" workbookViewId="0">
      <selection activeCell="N2" sqref="N2:S15"/>
    </sheetView>
  </sheetViews>
  <sheetFormatPr baseColWidth="10" defaultRowHeight="15.05" x14ac:dyDescent="0.3"/>
  <cols>
    <col min="1" max="1" width="2.109375" customWidth="1"/>
    <col min="2" max="2" width="18.5546875" customWidth="1"/>
    <col min="3" max="3" width="14.33203125" customWidth="1"/>
    <col min="10" max="10" width="2.6640625" customWidth="1"/>
    <col min="11" max="11" width="2.44140625" customWidth="1"/>
    <col min="13" max="13" width="13.109375" customWidth="1"/>
    <col min="17" max="17" width="16.6640625" customWidth="1"/>
    <col min="18" max="18" width="24" customWidth="1"/>
    <col min="19" max="19" width="3.5546875" customWidth="1"/>
    <col min="20" max="20" width="2.33203125" customWidth="1"/>
    <col min="257" max="257" width="2.109375" customWidth="1"/>
    <col min="258" max="258" width="18.5546875" customWidth="1"/>
    <col min="259" max="259" width="14.33203125" customWidth="1"/>
    <col min="266" max="266" width="2.6640625" customWidth="1"/>
    <col min="267" max="267" width="2.44140625" customWidth="1"/>
    <col min="269" max="269" width="13.109375" customWidth="1"/>
    <col min="273" max="273" width="16.6640625" customWidth="1"/>
    <col min="274" max="274" width="24" customWidth="1"/>
    <col min="275" max="275" width="3.5546875" customWidth="1"/>
    <col min="276" max="276" width="2.33203125" customWidth="1"/>
    <col min="513" max="513" width="2.109375" customWidth="1"/>
    <col min="514" max="514" width="18.5546875" customWidth="1"/>
    <col min="515" max="515" width="14.33203125" customWidth="1"/>
    <col min="522" max="522" width="2.6640625" customWidth="1"/>
    <col min="523" max="523" width="2.44140625" customWidth="1"/>
    <col min="525" max="525" width="13.109375" customWidth="1"/>
    <col min="529" max="529" width="16.6640625" customWidth="1"/>
    <col min="530" max="530" width="24" customWidth="1"/>
    <col min="531" max="531" width="3.5546875" customWidth="1"/>
    <col min="532" max="532" width="2.33203125" customWidth="1"/>
    <col min="769" max="769" width="2.109375" customWidth="1"/>
    <col min="770" max="770" width="18.5546875" customWidth="1"/>
    <col min="771" max="771" width="14.33203125" customWidth="1"/>
    <col min="778" max="778" width="2.6640625" customWidth="1"/>
    <col min="779" max="779" width="2.44140625" customWidth="1"/>
    <col min="781" max="781" width="13.109375" customWidth="1"/>
    <col min="785" max="785" width="16.6640625" customWidth="1"/>
    <col min="786" max="786" width="24" customWidth="1"/>
    <col min="787" max="787" width="3.5546875" customWidth="1"/>
    <col min="788" max="788" width="2.33203125" customWidth="1"/>
    <col min="1025" max="1025" width="2.109375" customWidth="1"/>
    <col min="1026" max="1026" width="18.5546875" customWidth="1"/>
    <col min="1027" max="1027" width="14.33203125" customWidth="1"/>
    <col min="1034" max="1034" width="2.6640625" customWidth="1"/>
    <col min="1035" max="1035" width="2.44140625" customWidth="1"/>
    <col min="1037" max="1037" width="13.109375" customWidth="1"/>
    <col min="1041" max="1041" width="16.6640625" customWidth="1"/>
    <col min="1042" max="1042" width="24" customWidth="1"/>
    <col min="1043" max="1043" width="3.5546875" customWidth="1"/>
    <col min="1044" max="1044" width="2.33203125" customWidth="1"/>
    <col min="1281" max="1281" width="2.109375" customWidth="1"/>
    <col min="1282" max="1282" width="18.5546875" customWidth="1"/>
    <col min="1283" max="1283" width="14.33203125" customWidth="1"/>
    <col min="1290" max="1290" width="2.6640625" customWidth="1"/>
    <col min="1291" max="1291" width="2.44140625" customWidth="1"/>
    <col min="1293" max="1293" width="13.109375" customWidth="1"/>
    <col min="1297" max="1297" width="16.6640625" customWidth="1"/>
    <col min="1298" max="1298" width="24" customWidth="1"/>
    <col min="1299" max="1299" width="3.5546875" customWidth="1"/>
    <col min="1300" max="1300" width="2.33203125" customWidth="1"/>
    <col min="1537" max="1537" width="2.109375" customWidth="1"/>
    <col min="1538" max="1538" width="18.5546875" customWidth="1"/>
    <col min="1539" max="1539" width="14.33203125" customWidth="1"/>
    <col min="1546" max="1546" width="2.6640625" customWidth="1"/>
    <col min="1547" max="1547" width="2.44140625" customWidth="1"/>
    <col min="1549" max="1549" width="13.109375" customWidth="1"/>
    <col min="1553" max="1553" width="16.6640625" customWidth="1"/>
    <col min="1554" max="1554" width="24" customWidth="1"/>
    <col min="1555" max="1555" width="3.5546875" customWidth="1"/>
    <col min="1556" max="1556" width="2.33203125" customWidth="1"/>
    <col min="1793" max="1793" width="2.109375" customWidth="1"/>
    <col min="1794" max="1794" width="18.5546875" customWidth="1"/>
    <col min="1795" max="1795" width="14.33203125" customWidth="1"/>
    <col min="1802" max="1802" width="2.6640625" customWidth="1"/>
    <col min="1803" max="1803" width="2.44140625" customWidth="1"/>
    <col min="1805" max="1805" width="13.109375" customWidth="1"/>
    <col min="1809" max="1809" width="16.6640625" customWidth="1"/>
    <col min="1810" max="1810" width="24" customWidth="1"/>
    <col min="1811" max="1811" width="3.5546875" customWidth="1"/>
    <col min="1812" max="1812" width="2.33203125" customWidth="1"/>
    <col min="2049" max="2049" width="2.109375" customWidth="1"/>
    <col min="2050" max="2050" width="18.5546875" customWidth="1"/>
    <col min="2051" max="2051" width="14.33203125" customWidth="1"/>
    <col min="2058" max="2058" width="2.6640625" customWidth="1"/>
    <col min="2059" max="2059" width="2.44140625" customWidth="1"/>
    <col min="2061" max="2061" width="13.109375" customWidth="1"/>
    <col min="2065" max="2065" width="16.6640625" customWidth="1"/>
    <col min="2066" max="2066" width="24" customWidth="1"/>
    <col min="2067" max="2067" width="3.5546875" customWidth="1"/>
    <col min="2068" max="2068" width="2.33203125" customWidth="1"/>
    <col min="2305" max="2305" width="2.109375" customWidth="1"/>
    <col min="2306" max="2306" width="18.5546875" customWidth="1"/>
    <col min="2307" max="2307" width="14.33203125" customWidth="1"/>
    <col min="2314" max="2314" width="2.6640625" customWidth="1"/>
    <col min="2315" max="2315" width="2.44140625" customWidth="1"/>
    <col min="2317" max="2317" width="13.109375" customWidth="1"/>
    <col min="2321" max="2321" width="16.6640625" customWidth="1"/>
    <col min="2322" max="2322" width="24" customWidth="1"/>
    <col min="2323" max="2323" width="3.5546875" customWidth="1"/>
    <col min="2324" max="2324" width="2.33203125" customWidth="1"/>
    <col min="2561" max="2561" width="2.109375" customWidth="1"/>
    <col min="2562" max="2562" width="18.5546875" customWidth="1"/>
    <col min="2563" max="2563" width="14.33203125" customWidth="1"/>
    <col min="2570" max="2570" width="2.6640625" customWidth="1"/>
    <col min="2571" max="2571" width="2.44140625" customWidth="1"/>
    <col min="2573" max="2573" width="13.109375" customWidth="1"/>
    <col min="2577" max="2577" width="16.6640625" customWidth="1"/>
    <col min="2578" max="2578" width="24" customWidth="1"/>
    <col min="2579" max="2579" width="3.5546875" customWidth="1"/>
    <col min="2580" max="2580" width="2.33203125" customWidth="1"/>
    <col min="2817" max="2817" width="2.109375" customWidth="1"/>
    <col min="2818" max="2818" width="18.5546875" customWidth="1"/>
    <col min="2819" max="2819" width="14.33203125" customWidth="1"/>
    <col min="2826" max="2826" width="2.6640625" customWidth="1"/>
    <col min="2827" max="2827" width="2.44140625" customWidth="1"/>
    <col min="2829" max="2829" width="13.109375" customWidth="1"/>
    <col min="2833" max="2833" width="16.6640625" customWidth="1"/>
    <col min="2834" max="2834" width="24" customWidth="1"/>
    <col min="2835" max="2835" width="3.5546875" customWidth="1"/>
    <col min="2836" max="2836" width="2.33203125" customWidth="1"/>
    <col min="3073" max="3073" width="2.109375" customWidth="1"/>
    <col min="3074" max="3074" width="18.5546875" customWidth="1"/>
    <col min="3075" max="3075" width="14.33203125" customWidth="1"/>
    <col min="3082" max="3082" width="2.6640625" customWidth="1"/>
    <col min="3083" max="3083" width="2.44140625" customWidth="1"/>
    <col min="3085" max="3085" width="13.109375" customWidth="1"/>
    <col min="3089" max="3089" width="16.6640625" customWidth="1"/>
    <col min="3090" max="3090" width="24" customWidth="1"/>
    <col min="3091" max="3091" width="3.5546875" customWidth="1"/>
    <col min="3092" max="3092" width="2.33203125" customWidth="1"/>
    <col min="3329" max="3329" width="2.109375" customWidth="1"/>
    <col min="3330" max="3330" width="18.5546875" customWidth="1"/>
    <col min="3331" max="3331" width="14.33203125" customWidth="1"/>
    <col min="3338" max="3338" width="2.6640625" customWidth="1"/>
    <col min="3339" max="3339" width="2.44140625" customWidth="1"/>
    <col min="3341" max="3341" width="13.109375" customWidth="1"/>
    <col min="3345" max="3345" width="16.6640625" customWidth="1"/>
    <col min="3346" max="3346" width="24" customWidth="1"/>
    <col min="3347" max="3347" width="3.5546875" customWidth="1"/>
    <col min="3348" max="3348" width="2.33203125" customWidth="1"/>
    <col min="3585" max="3585" width="2.109375" customWidth="1"/>
    <col min="3586" max="3586" width="18.5546875" customWidth="1"/>
    <col min="3587" max="3587" width="14.33203125" customWidth="1"/>
    <col min="3594" max="3594" width="2.6640625" customWidth="1"/>
    <col min="3595" max="3595" width="2.44140625" customWidth="1"/>
    <col min="3597" max="3597" width="13.109375" customWidth="1"/>
    <col min="3601" max="3601" width="16.6640625" customWidth="1"/>
    <col min="3602" max="3602" width="24" customWidth="1"/>
    <col min="3603" max="3603" width="3.5546875" customWidth="1"/>
    <col min="3604" max="3604" width="2.33203125" customWidth="1"/>
    <col min="3841" max="3841" width="2.109375" customWidth="1"/>
    <col min="3842" max="3842" width="18.5546875" customWidth="1"/>
    <col min="3843" max="3843" width="14.33203125" customWidth="1"/>
    <col min="3850" max="3850" width="2.6640625" customWidth="1"/>
    <col min="3851" max="3851" width="2.44140625" customWidth="1"/>
    <col min="3853" max="3853" width="13.109375" customWidth="1"/>
    <col min="3857" max="3857" width="16.6640625" customWidth="1"/>
    <col min="3858" max="3858" width="24" customWidth="1"/>
    <col min="3859" max="3859" width="3.5546875" customWidth="1"/>
    <col min="3860" max="3860" width="2.33203125" customWidth="1"/>
    <col min="4097" max="4097" width="2.109375" customWidth="1"/>
    <col min="4098" max="4098" width="18.5546875" customWidth="1"/>
    <col min="4099" max="4099" width="14.33203125" customWidth="1"/>
    <col min="4106" max="4106" width="2.6640625" customWidth="1"/>
    <col min="4107" max="4107" width="2.44140625" customWidth="1"/>
    <col min="4109" max="4109" width="13.109375" customWidth="1"/>
    <col min="4113" max="4113" width="16.6640625" customWidth="1"/>
    <col min="4114" max="4114" width="24" customWidth="1"/>
    <col min="4115" max="4115" width="3.5546875" customWidth="1"/>
    <col min="4116" max="4116" width="2.33203125" customWidth="1"/>
    <col min="4353" max="4353" width="2.109375" customWidth="1"/>
    <col min="4354" max="4354" width="18.5546875" customWidth="1"/>
    <col min="4355" max="4355" width="14.33203125" customWidth="1"/>
    <col min="4362" max="4362" width="2.6640625" customWidth="1"/>
    <col min="4363" max="4363" width="2.44140625" customWidth="1"/>
    <col min="4365" max="4365" width="13.109375" customWidth="1"/>
    <col min="4369" max="4369" width="16.6640625" customWidth="1"/>
    <col min="4370" max="4370" width="24" customWidth="1"/>
    <col min="4371" max="4371" width="3.5546875" customWidth="1"/>
    <col min="4372" max="4372" width="2.33203125" customWidth="1"/>
    <col min="4609" max="4609" width="2.109375" customWidth="1"/>
    <col min="4610" max="4610" width="18.5546875" customWidth="1"/>
    <col min="4611" max="4611" width="14.33203125" customWidth="1"/>
    <col min="4618" max="4618" width="2.6640625" customWidth="1"/>
    <col min="4619" max="4619" width="2.44140625" customWidth="1"/>
    <col min="4621" max="4621" width="13.109375" customWidth="1"/>
    <col min="4625" max="4625" width="16.6640625" customWidth="1"/>
    <col min="4626" max="4626" width="24" customWidth="1"/>
    <col min="4627" max="4627" width="3.5546875" customWidth="1"/>
    <col min="4628" max="4628" width="2.33203125" customWidth="1"/>
    <col min="4865" max="4865" width="2.109375" customWidth="1"/>
    <col min="4866" max="4866" width="18.5546875" customWidth="1"/>
    <col min="4867" max="4867" width="14.33203125" customWidth="1"/>
    <col min="4874" max="4874" width="2.6640625" customWidth="1"/>
    <col min="4875" max="4875" width="2.44140625" customWidth="1"/>
    <col min="4877" max="4877" width="13.109375" customWidth="1"/>
    <col min="4881" max="4881" width="16.6640625" customWidth="1"/>
    <col min="4882" max="4882" width="24" customWidth="1"/>
    <col min="4883" max="4883" width="3.5546875" customWidth="1"/>
    <col min="4884" max="4884" width="2.33203125" customWidth="1"/>
    <col min="5121" max="5121" width="2.109375" customWidth="1"/>
    <col min="5122" max="5122" width="18.5546875" customWidth="1"/>
    <col min="5123" max="5123" width="14.33203125" customWidth="1"/>
    <col min="5130" max="5130" width="2.6640625" customWidth="1"/>
    <col min="5131" max="5131" width="2.44140625" customWidth="1"/>
    <col min="5133" max="5133" width="13.109375" customWidth="1"/>
    <col min="5137" max="5137" width="16.6640625" customWidth="1"/>
    <col min="5138" max="5138" width="24" customWidth="1"/>
    <col min="5139" max="5139" width="3.5546875" customWidth="1"/>
    <col min="5140" max="5140" width="2.33203125" customWidth="1"/>
    <col min="5377" max="5377" width="2.109375" customWidth="1"/>
    <col min="5378" max="5378" width="18.5546875" customWidth="1"/>
    <col min="5379" max="5379" width="14.33203125" customWidth="1"/>
    <col min="5386" max="5386" width="2.6640625" customWidth="1"/>
    <col min="5387" max="5387" width="2.44140625" customWidth="1"/>
    <col min="5389" max="5389" width="13.109375" customWidth="1"/>
    <col min="5393" max="5393" width="16.6640625" customWidth="1"/>
    <col min="5394" max="5394" width="24" customWidth="1"/>
    <col min="5395" max="5395" width="3.5546875" customWidth="1"/>
    <col min="5396" max="5396" width="2.33203125" customWidth="1"/>
    <col min="5633" max="5633" width="2.109375" customWidth="1"/>
    <col min="5634" max="5634" width="18.5546875" customWidth="1"/>
    <col min="5635" max="5635" width="14.33203125" customWidth="1"/>
    <col min="5642" max="5642" width="2.6640625" customWidth="1"/>
    <col min="5643" max="5643" width="2.44140625" customWidth="1"/>
    <col min="5645" max="5645" width="13.109375" customWidth="1"/>
    <col min="5649" max="5649" width="16.6640625" customWidth="1"/>
    <col min="5650" max="5650" width="24" customWidth="1"/>
    <col min="5651" max="5651" width="3.5546875" customWidth="1"/>
    <col min="5652" max="5652" width="2.33203125" customWidth="1"/>
    <col min="5889" max="5889" width="2.109375" customWidth="1"/>
    <col min="5890" max="5890" width="18.5546875" customWidth="1"/>
    <col min="5891" max="5891" width="14.33203125" customWidth="1"/>
    <col min="5898" max="5898" width="2.6640625" customWidth="1"/>
    <col min="5899" max="5899" width="2.44140625" customWidth="1"/>
    <col min="5901" max="5901" width="13.109375" customWidth="1"/>
    <col min="5905" max="5905" width="16.6640625" customWidth="1"/>
    <col min="5906" max="5906" width="24" customWidth="1"/>
    <col min="5907" max="5907" width="3.5546875" customWidth="1"/>
    <col min="5908" max="5908" width="2.33203125" customWidth="1"/>
    <col min="6145" max="6145" width="2.109375" customWidth="1"/>
    <col min="6146" max="6146" width="18.5546875" customWidth="1"/>
    <col min="6147" max="6147" width="14.33203125" customWidth="1"/>
    <col min="6154" max="6154" width="2.6640625" customWidth="1"/>
    <col min="6155" max="6155" width="2.44140625" customWidth="1"/>
    <col min="6157" max="6157" width="13.109375" customWidth="1"/>
    <col min="6161" max="6161" width="16.6640625" customWidth="1"/>
    <col min="6162" max="6162" width="24" customWidth="1"/>
    <col min="6163" max="6163" width="3.5546875" customWidth="1"/>
    <col min="6164" max="6164" width="2.33203125" customWidth="1"/>
    <col min="6401" max="6401" width="2.109375" customWidth="1"/>
    <col min="6402" max="6402" width="18.5546875" customWidth="1"/>
    <col min="6403" max="6403" width="14.33203125" customWidth="1"/>
    <col min="6410" max="6410" width="2.6640625" customWidth="1"/>
    <col min="6411" max="6411" width="2.44140625" customWidth="1"/>
    <col min="6413" max="6413" width="13.109375" customWidth="1"/>
    <col min="6417" max="6417" width="16.6640625" customWidth="1"/>
    <col min="6418" max="6418" width="24" customWidth="1"/>
    <col min="6419" max="6419" width="3.5546875" customWidth="1"/>
    <col min="6420" max="6420" width="2.33203125" customWidth="1"/>
    <col min="6657" max="6657" width="2.109375" customWidth="1"/>
    <col min="6658" max="6658" width="18.5546875" customWidth="1"/>
    <col min="6659" max="6659" width="14.33203125" customWidth="1"/>
    <col min="6666" max="6666" width="2.6640625" customWidth="1"/>
    <col min="6667" max="6667" width="2.44140625" customWidth="1"/>
    <col min="6669" max="6669" width="13.109375" customWidth="1"/>
    <col min="6673" max="6673" width="16.6640625" customWidth="1"/>
    <col min="6674" max="6674" width="24" customWidth="1"/>
    <col min="6675" max="6675" width="3.5546875" customWidth="1"/>
    <col min="6676" max="6676" width="2.33203125" customWidth="1"/>
    <col min="6913" max="6913" width="2.109375" customWidth="1"/>
    <col min="6914" max="6914" width="18.5546875" customWidth="1"/>
    <col min="6915" max="6915" width="14.33203125" customWidth="1"/>
    <col min="6922" max="6922" width="2.6640625" customWidth="1"/>
    <col min="6923" max="6923" width="2.44140625" customWidth="1"/>
    <col min="6925" max="6925" width="13.109375" customWidth="1"/>
    <col min="6929" max="6929" width="16.6640625" customWidth="1"/>
    <col min="6930" max="6930" width="24" customWidth="1"/>
    <col min="6931" max="6931" width="3.5546875" customWidth="1"/>
    <col min="6932" max="6932" width="2.33203125" customWidth="1"/>
    <col min="7169" max="7169" width="2.109375" customWidth="1"/>
    <col min="7170" max="7170" width="18.5546875" customWidth="1"/>
    <col min="7171" max="7171" width="14.33203125" customWidth="1"/>
    <col min="7178" max="7178" width="2.6640625" customWidth="1"/>
    <col min="7179" max="7179" width="2.44140625" customWidth="1"/>
    <col min="7181" max="7181" width="13.109375" customWidth="1"/>
    <col min="7185" max="7185" width="16.6640625" customWidth="1"/>
    <col min="7186" max="7186" width="24" customWidth="1"/>
    <col min="7187" max="7187" width="3.5546875" customWidth="1"/>
    <col min="7188" max="7188" width="2.33203125" customWidth="1"/>
    <col min="7425" max="7425" width="2.109375" customWidth="1"/>
    <col min="7426" max="7426" width="18.5546875" customWidth="1"/>
    <col min="7427" max="7427" width="14.33203125" customWidth="1"/>
    <col min="7434" max="7434" width="2.6640625" customWidth="1"/>
    <col min="7435" max="7435" width="2.44140625" customWidth="1"/>
    <col min="7437" max="7437" width="13.109375" customWidth="1"/>
    <col min="7441" max="7441" width="16.6640625" customWidth="1"/>
    <col min="7442" max="7442" width="24" customWidth="1"/>
    <col min="7443" max="7443" width="3.5546875" customWidth="1"/>
    <col min="7444" max="7444" width="2.33203125" customWidth="1"/>
    <col min="7681" max="7681" width="2.109375" customWidth="1"/>
    <col min="7682" max="7682" width="18.5546875" customWidth="1"/>
    <col min="7683" max="7683" width="14.33203125" customWidth="1"/>
    <col min="7690" max="7690" width="2.6640625" customWidth="1"/>
    <col min="7691" max="7691" width="2.44140625" customWidth="1"/>
    <col min="7693" max="7693" width="13.109375" customWidth="1"/>
    <col min="7697" max="7697" width="16.6640625" customWidth="1"/>
    <col min="7698" max="7698" width="24" customWidth="1"/>
    <col min="7699" max="7699" width="3.5546875" customWidth="1"/>
    <col min="7700" max="7700" width="2.33203125" customWidth="1"/>
    <col min="7937" max="7937" width="2.109375" customWidth="1"/>
    <col min="7938" max="7938" width="18.5546875" customWidth="1"/>
    <col min="7939" max="7939" width="14.33203125" customWidth="1"/>
    <col min="7946" max="7946" width="2.6640625" customWidth="1"/>
    <col min="7947" max="7947" width="2.44140625" customWidth="1"/>
    <col min="7949" max="7949" width="13.109375" customWidth="1"/>
    <col min="7953" max="7953" width="16.6640625" customWidth="1"/>
    <col min="7954" max="7954" width="24" customWidth="1"/>
    <col min="7955" max="7955" width="3.5546875" customWidth="1"/>
    <col min="7956" max="7956" width="2.33203125" customWidth="1"/>
    <col min="8193" max="8193" width="2.109375" customWidth="1"/>
    <col min="8194" max="8194" width="18.5546875" customWidth="1"/>
    <col min="8195" max="8195" width="14.33203125" customWidth="1"/>
    <col min="8202" max="8202" width="2.6640625" customWidth="1"/>
    <col min="8203" max="8203" width="2.44140625" customWidth="1"/>
    <col min="8205" max="8205" width="13.109375" customWidth="1"/>
    <col min="8209" max="8209" width="16.6640625" customWidth="1"/>
    <col min="8210" max="8210" width="24" customWidth="1"/>
    <col min="8211" max="8211" width="3.5546875" customWidth="1"/>
    <col min="8212" max="8212" width="2.33203125" customWidth="1"/>
    <col min="8449" max="8449" width="2.109375" customWidth="1"/>
    <col min="8450" max="8450" width="18.5546875" customWidth="1"/>
    <col min="8451" max="8451" width="14.33203125" customWidth="1"/>
    <col min="8458" max="8458" width="2.6640625" customWidth="1"/>
    <col min="8459" max="8459" width="2.44140625" customWidth="1"/>
    <col min="8461" max="8461" width="13.109375" customWidth="1"/>
    <col min="8465" max="8465" width="16.6640625" customWidth="1"/>
    <col min="8466" max="8466" width="24" customWidth="1"/>
    <col min="8467" max="8467" width="3.5546875" customWidth="1"/>
    <col min="8468" max="8468" width="2.33203125" customWidth="1"/>
    <col min="8705" max="8705" width="2.109375" customWidth="1"/>
    <col min="8706" max="8706" width="18.5546875" customWidth="1"/>
    <col min="8707" max="8707" width="14.33203125" customWidth="1"/>
    <col min="8714" max="8714" width="2.6640625" customWidth="1"/>
    <col min="8715" max="8715" width="2.44140625" customWidth="1"/>
    <col min="8717" max="8717" width="13.109375" customWidth="1"/>
    <col min="8721" max="8721" width="16.6640625" customWidth="1"/>
    <col min="8722" max="8722" width="24" customWidth="1"/>
    <col min="8723" max="8723" width="3.5546875" customWidth="1"/>
    <col min="8724" max="8724" width="2.33203125" customWidth="1"/>
    <col min="8961" max="8961" width="2.109375" customWidth="1"/>
    <col min="8962" max="8962" width="18.5546875" customWidth="1"/>
    <col min="8963" max="8963" width="14.33203125" customWidth="1"/>
    <col min="8970" max="8970" width="2.6640625" customWidth="1"/>
    <col min="8971" max="8971" width="2.44140625" customWidth="1"/>
    <col min="8973" max="8973" width="13.109375" customWidth="1"/>
    <col min="8977" max="8977" width="16.6640625" customWidth="1"/>
    <col min="8978" max="8978" width="24" customWidth="1"/>
    <col min="8979" max="8979" width="3.5546875" customWidth="1"/>
    <col min="8980" max="8980" width="2.33203125" customWidth="1"/>
    <col min="9217" max="9217" width="2.109375" customWidth="1"/>
    <col min="9218" max="9218" width="18.5546875" customWidth="1"/>
    <col min="9219" max="9219" width="14.33203125" customWidth="1"/>
    <col min="9226" max="9226" width="2.6640625" customWidth="1"/>
    <col min="9227" max="9227" width="2.44140625" customWidth="1"/>
    <col min="9229" max="9229" width="13.109375" customWidth="1"/>
    <col min="9233" max="9233" width="16.6640625" customWidth="1"/>
    <col min="9234" max="9234" width="24" customWidth="1"/>
    <col min="9235" max="9235" width="3.5546875" customWidth="1"/>
    <col min="9236" max="9236" width="2.33203125" customWidth="1"/>
    <col min="9473" max="9473" width="2.109375" customWidth="1"/>
    <col min="9474" max="9474" width="18.5546875" customWidth="1"/>
    <col min="9475" max="9475" width="14.33203125" customWidth="1"/>
    <col min="9482" max="9482" width="2.6640625" customWidth="1"/>
    <col min="9483" max="9483" width="2.44140625" customWidth="1"/>
    <col min="9485" max="9485" width="13.109375" customWidth="1"/>
    <col min="9489" max="9489" width="16.6640625" customWidth="1"/>
    <col min="9490" max="9490" width="24" customWidth="1"/>
    <col min="9491" max="9491" width="3.5546875" customWidth="1"/>
    <col min="9492" max="9492" width="2.33203125" customWidth="1"/>
    <col min="9729" max="9729" width="2.109375" customWidth="1"/>
    <col min="9730" max="9730" width="18.5546875" customWidth="1"/>
    <col min="9731" max="9731" width="14.33203125" customWidth="1"/>
    <col min="9738" max="9738" width="2.6640625" customWidth="1"/>
    <col min="9739" max="9739" width="2.44140625" customWidth="1"/>
    <col min="9741" max="9741" width="13.109375" customWidth="1"/>
    <col min="9745" max="9745" width="16.6640625" customWidth="1"/>
    <col min="9746" max="9746" width="24" customWidth="1"/>
    <col min="9747" max="9747" width="3.5546875" customWidth="1"/>
    <col min="9748" max="9748" width="2.33203125" customWidth="1"/>
    <col min="9985" max="9985" width="2.109375" customWidth="1"/>
    <col min="9986" max="9986" width="18.5546875" customWidth="1"/>
    <col min="9987" max="9987" width="14.33203125" customWidth="1"/>
    <col min="9994" max="9994" width="2.6640625" customWidth="1"/>
    <col min="9995" max="9995" width="2.44140625" customWidth="1"/>
    <col min="9997" max="9997" width="13.109375" customWidth="1"/>
    <col min="10001" max="10001" width="16.6640625" customWidth="1"/>
    <col min="10002" max="10002" width="24" customWidth="1"/>
    <col min="10003" max="10003" width="3.5546875" customWidth="1"/>
    <col min="10004" max="10004" width="2.33203125" customWidth="1"/>
    <col min="10241" max="10241" width="2.109375" customWidth="1"/>
    <col min="10242" max="10242" width="18.5546875" customWidth="1"/>
    <col min="10243" max="10243" width="14.33203125" customWidth="1"/>
    <col min="10250" max="10250" width="2.6640625" customWidth="1"/>
    <col min="10251" max="10251" width="2.44140625" customWidth="1"/>
    <col min="10253" max="10253" width="13.109375" customWidth="1"/>
    <col min="10257" max="10257" width="16.6640625" customWidth="1"/>
    <col min="10258" max="10258" width="24" customWidth="1"/>
    <col min="10259" max="10259" width="3.5546875" customWidth="1"/>
    <col min="10260" max="10260" width="2.33203125" customWidth="1"/>
    <col min="10497" max="10497" width="2.109375" customWidth="1"/>
    <col min="10498" max="10498" width="18.5546875" customWidth="1"/>
    <col min="10499" max="10499" width="14.33203125" customWidth="1"/>
    <col min="10506" max="10506" width="2.6640625" customWidth="1"/>
    <col min="10507" max="10507" width="2.44140625" customWidth="1"/>
    <col min="10509" max="10509" width="13.109375" customWidth="1"/>
    <col min="10513" max="10513" width="16.6640625" customWidth="1"/>
    <col min="10514" max="10514" width="24" customWidth="1"/>
    <col min="10515" max="10515" width="3.5546875" customWidth="1"/>
    <col min="10516" max="10516" width="2.33203125" customWidth="1"/>
    <col min="10753" max="10753" width="2.109375" customWidth="1"/>
    <col min="10754" max="10754" width="18.5546875" customWidth="1"/>
    <col min="10755" max="10755" width="14.33203125" customWidth="1"/>
    <col min="10762" max="10762" width="2.6640625" customWidth="1"/>
    <col min="10763" max="10763" width="2.44140625" customWidth="1"/>
    <col min="10765" max="10765" width="13.109375" customWidth="1"/>
    <col min="10769" max="10769" width="16.6640625" customWidth="1"/>
    <col min="10770" max="10770" width="24" customWidth="1"/>
    <col min="10771" max="10771" width="3.5546875" customWidth="1"/>
    <col min="10772" max="10772" width="2.33203125" customWidth="1"/>
    <col min="11009" max="11009" width="2.109375" customWidth="1"/>
    <col min="11010" max="11010" width="18.5546875" customWidth="1"/>
    <col min="11011" max="11011" width="14.33203125" customWidth="1"/>
    <col min="11018" max="11018" width="2.6640625" customWidth="1"/>
    <col min="11019" max="11019" width="2.44140625" customWidth="1"/>
    <col min="11021" max="11021" width="13.109375" customWidth="1"/>
    <col min="11025" max="11025" width="16.6640625" customWidth="1"/>
    <col min="11026" max="11026" width="24" customWidth="1"/>
    <col min="11027" max="11027" width="3.5546875" customWidth="1"/>
    <col min="11028" max="11028" width="2.33203125" customWidth="1"/>
    <col min="11265" max="11265" width="2.109375" customWidth="1"/>
    <col min="11266" max="11266" width="18.5546875" customWidth="1"/>
    <col min="11267" max="11267" width="14.33203125" customWidth="1"/>
    <col min="11274" max="11274" width="2.6640625" customWidth="1"/>
    <col min="11275" max="11275" width="2.44140625" customWidth="1"/>
    <col min="11277" max="11277" width="13.109375" customWidth="1"/>
    <col min="11281" max="11281" width="16.6640625" customWidth="1"/>
    <col min="11282" max="11282" width="24" customWidth="1"/>
    <col min="11283" max="11283" width="3.5546875" customWidth="1"/>
    <col min="11284" max="11284" width="2.33203125" customWidth="1"/>
    <col min="11521" max="11521" width="2.109375" customWidth="1"/>
    <col min="11522" max="11522" width="18.5546875" customWidth="1"/>
    <col min="11523" max="11523" width="14.33203125" customWidth="1"/>
    <col min="11530" max="11530" width="2.6640625" customWidth="1"/>
    <col min="11531" max="11531" width="2.44140625" customWidth="1"/>
    <col min="11533" max="11533" width="13.109375" customWidth="1"/>
    <col min="11537" max="11537" width="16.6640625" customWidth="1"/>
    <col min="11538" max="11538" width="24" customWidth="1"/>
    <col min="11539" max="11539" width="3.5546875" customWidth="1"/>
    <col min="11540" max="11540" width="2.33203125" customWidth="1"/>
    <col min="11777" max="11777" width="2.109375" customWidth="1"/>
    <col min="11778" max="11778" width="18.5546875" customWidth="1"/>
    <col min="11779" max="11779" width="14.33203125" customWidth="1"/>
    <col min="11786" max="11786" width="2.6640625" customWidth="1"/>
    <col min="11787" max="11787" width="2.44140625" customWidth="1"/>
    <col min="11789" max="11789" width="13.109375" customWidth="1"/>
    <col min="11793" max="11793" width="16.6640625" customWidth="1"/>
    <col min="11794" max="11794" width="24" customWidth="1"/>
    <col min="11795" max="11795" width="3.5546875" customWidth="1"/>
    <col min="11796" max="11796" width="2.33203125" customWidth="1"/>
    <col min="12033" max="12033" width="2.109375" customWidth="1"/>
    <col min="12034" max="12034" width="18.5546875" customWidth="1"/>
    <col min="12035" max="12035" width="14.33203125" customWidth="1"/>
    <col min="12042" max="12042" width="2.6640625" customWidth="1"/>
    <col min="12043" max="12043" width="2.44140625" customWidth="1"/>
    <col min="12045" max="12045" width="13.109375" customWidth="1"/>
    <col min="12049" max="12049" width="16.6640625" customWidth="1"/>
    <col min="12050" max="12050" width="24" customWidth="1"/>
    <col min="12051" max="12051" width="3.5546875" customWidth="1"/>
    <col min="12052" max="12052" width="2.33203125" customWidth="1"/>
    <col min="12289" max="12289" width="2.109375" customWidth="1"/>
    <col min="12290" max="12290" width="18.5546875" customWidth="1"/>
    <col min="12291" max="12291" width="14.33203125" customWidth="1"/>
    <col min="12298" max="12298" width="2.6640625" customWidth="1"/>
    <col min="12299" max="12299" width="2.44140625" customWidth="1"/>
    <col min="12301" max="12301" width="13.109375" customWidth="1"/>
    <col min="12305" max="12305" width="16.6640625" customWidth="1"/>
    <col min="12306" max="12306" width="24" customWidth="1"/>
    <col min="12307" max="12307" width="3.5546875" customWidth="1"/>
    <col min="12308" max="12308" width="2.33203125" customWidth="1"/>
    <col min="12545" max="12545" width="2.109375" customWidth="1"/>
    <col min="12546" max="12546" width="18.5546875" customWidth="1"/>
    <col min="12547" max="12547" width="14.33203125" customWidth="1"/>
    <col min="12554" max="12554" width="2.6640625" customWidth="1"/>
    <col min="12555" max="12555" width="2.44140625" customWidth="1"/>
    <col min="12557" max="12557" width="13.109375" customWidth="1"/>
    <col min="12561" max="12561" width="16.6640625" customWidth="1"/>
    <col min="12562" max="12562" width="24" customWidth="1"/>
    <col min="12563" max="12563" width="3.5546875" customWidth="1"/>
    <col min="12564" max="12564" width="2.33203125" customWidth="1"/>
    <col min="12801" max="12801" width="2.109375" customWidth="1"/>
    <col min="12802" max="12802" width="18.5546875" customWidth="1"/>
    <col min="12803" max="12803" width="14.33203125" customWidth="1"/>
    <col min="12810" max="12810" width="2.6640625" customWidth="1"/>
    <col min="12811" max="12811" width="2.44140625" customWidth="1"/>
    <col min="12813" max="12813" width="13.109375" customWidth="1"/>
    <col min="12817" max="12817" width="16.6640625" customWidth="1"/>
    <col min="12818" max="12818" width="24" customWidth="1"/>
    <col min="12819" max="12819" width="3.5546875" customWidth="1"/>
    <col min="12820" max="12820" width="2.33203125" customWidth="1"/>
    <col min="13057" max="13057" width="2.109375" customWidth="1"/>
    <col min="13058" max="13058" width="18.5546875" customWidth="1"/>
    <col min="13059" max="13059" width="14.33203125" customWidth="1"/>
    <col min="13066" max="13066" width="2.6640625" customWidth="1"/>
    <col min="13067" max="13067" width="2.44140625" customWidth="1"/>
    <col min="13069" max="13069" width="13.109375" customWidth="1"/>
    <col min="13073" max="13073" width="16.6640625" customWidth="1"/>
    <col min="13074" max="13074" width="24" customWidth="1"/>
    <col min="13075" max="13075" width="3.5546875" customWidth="1"/>
    <col min="13076" max="13076" width="2.33203125" customWidth="1"/>
    <col min="13313" max="13313" width="2.109375" customWidth="1"/>
    <col min="13314" max="13314" width="18.5546875" customWidth="1"/>
    <col min="13315" max="13315" width="14.33203125" customWidth="1"/>
    <col min="13322" max="13322" width="2.6640625" customWidth="1"/>
    <col min="13323" max="13323" width="2.44140625" customWidth="1"/>
    <col min="13325" max="13325" width="13.109375" customWidth="1"/>
    <col min="13329" max="13329" width="16.6640625" customWidth="1"/>
    <col min="13330" max="13330" width="24" customWidth="1"/>
    <col min="13331" max="13331" width="3.5546875" customWidth="1"/>
    <col min="13332" max="13332" width="2.33203125" customWidth="1"/>
    <col min="13569" max="13569" width="2.109375" customWidth="1"/>
    <col min="13570" max="13570" width="18.5546875" customWidth="1"/>
    <col min="13571" max="13571" width="14.33203125" customWidth="1"/>
    <col min="13578" max="13578" width="2.6640625" customWidth="1"/>
    <col min="13579" max="13579" width="2.44140625" customWidth="1"/>
    <col min="13581" max="13581" width="13.109375" customWidth="1"/>
    <col min="13585" max="13585" width="16.6640625" customWidth="1"/>
    <col min="13586" max="13586" width="24" customWidth="1"/>
    <col min="13587" max="13587" width="3.5546875" customWidth="1"/>
    <col min="13588" max="13588" width="2.33203125" customWidth="1"/>
    <col min="13825" max="13825" width="2.109375" customWidth="1"/>
    <col min="13826" max="13826" width="18.5546875" customWidth="1"/>
    <col min="13827" max="13827" width="14.33203125" customWidth="1"/>
    <col min="13834" max="13834" width="2.6640625" customWidth="1"/>
    <col min="13835" max="13835" width="2.44140625" customWidth="1"/>
    <col min="13837" max="13837" width="13.109375" customWidth="1"/>
    <col min="13841" max="13841" width="16.6640625" customWidth="1"/>
    <col min="13842" max="13842" width="24" customWidth="1"/>
    <col min="13843" max="13843" width="3.5546875" customWidth="1"/>
    <col min="13844" max="13844" width="2.33203125" customWidth="1"/>
    <col min="14081" max="14081" width="2.109375" customWidth="1"/>
    <col min="14082" max="14082" width="18.5546875" customWidth="1"/>
    <col min="14083" max="14083" width="14.33203125" customWidth="1"/>
    <col min="14090" max="14090" width="2.6640625" customWidth="1"/>
    <col min="14091" max="14091" width="2.44140625" customWidth="1"/>
    <col min="14093" max="14093" width="13.109375" customWidth="1"/>
    <col min="14097" max="14097" width="16.6640625" customWidth="1"/>
    <col min="14098" max="14098" width="24" customWidth="1"/>
    <col min="14099" max="14099" width="3.5546875" customWidth="1"/>
    <col min="14100" max="14100" width="2.33203125" customWidth="1"/>
    <col min="14337" max="14337" width="2.109375" customWidth="1"/>
    <col min="14338" max="14338" width="18.5546875" customWidth="1"/>
    <col min="14339" max="14339" width="14.33203125" customWidth="1"/>
    <col min="14346" max="14346" width="2.6640625" customWidth="1"/>
    <col min="14347" max="14347" width="2.44140625" customWidth="1"/>
    <col min="14349" max="14349" width="13.109375" customWidth="1"/>
    <col min="14353" max="14353" width="16.6640625" customWidth="1"/>
    <col min="14354" max="14354" width="24" customWidth="1"/>
    <col min="14355" max="14355" width="3.5546875" customWidth="1"/>
    <col min="14356" max="14356" width="2.33203125" customWidth="1"/>
    <col min="14593" max="14593" width="2.109375" customWidth="1"/>
    <col min="14594" max="14594" width="18.5546875" customWidth="1"/>
    <col min="14595" max="14595" width="14.33203125" customWidth="1"/>
    <col min="14602" max="14602" width="2.6640625" customWidth="1"/>
    <col min="14603" max="14603" width="2.44140625" customWidth="1"/>
    <col min="14605" max="14605" width="13.109375" customWidth="1"/>
    <col min="14609" max="14609" width="16.6640625" customWidth="1"/>
    <col min="14610" max="14610" width="24" customWidth="1"/>
    <col min="14611" max="14611" width="3.5546875" customWidth="1"/>
    <col min="14612" max="14612" width="2.33203125" customWidth="1"/>
    <col min="14849" max="14849" width="2.109375" customWidth="1"/>
    <col min="14850" max="14850" width="18.5546875" customWidth="1"/>
    <col min="14851" max="14851" width="14.33203125" customWidth="1"/>
    <col min="14858" max="14858" width="2.6640625" customWidth="1"/>
    <col min="14859" max="14859" width="2.44140625" customWidth="1"/>
    <col min="14861" max="14861" width="13.109375" customWidth="1"/>
    <col min="14865" max="14865" width="16.6640625" customWidth="1"/>
    <col min="14866" max="14866" width="24" customWidth="1"/>
    <col min="14867" max="14867" width="3.5546875" customWidth="1"/>
    <col min="14868" max="14868" width="2.33203125" customWidth="1"/>
    <col min="15105" max="15105" width="2.109375" customWidth="1"/>
    <col min="15106" max="15106" width="18.5546875" customWidth="1"/>
    <col min="15107" max="15107" width="14.33203125" customWidth="1"/>
    <col min="15114" max="15114" width="2.6640625" customWidth="1"/>
    <col min="15115" max="15115" width="2.44140625" customWidth="1"/>
    <col min="15117" max="15117" width="13.109375" customWidth="1"/>
    <col min="15121" max="15121" width="16.6640625" customWidth="1"/>
    <col min="15122" max="15122" width="24" customWidth="1"/>
    <col min="15123" max="15123" width="3.5546875" customWidth="1"/>
    <col min="15124" max="15124" width="2.33203125" customWidth="1"/>
    <col min="15361" max="15361" width="2.109375" customWidth="1"/>
    <col min="15362" max="15362" width="18.5546875" customWidth="1"/>
    <col min="15363" max="15363" width="14.33203125" customWidth="1"/>
    <col min="15370" max="15370" width="2.6640625" customWidth="1"/>
    <col min="15371" max="15371" width="2.44140625" customWidth="1"/>
    <col min="15373" max="15373" width="13.109375" customWidth="1"/>
    <col min="15377" max="15377" width="16.6640625" customWidth="1"/>
    <col min="15378" max="15378" width="24" customWidth="1"/>
    <col min="15379" max="15379" width="3.5546875" customWidth="1"/>
    <col min="15380" max="15380" width="2.33203125" customWidth="1"/>
    <col min="15617" max="15617" width="2.109375" customWidth="1"/>
    <col min="15618" max="15618" width="18.5546875" customWidth="1"/>
    <col min="15619" max="15619" width="14.33203125" customWidth="1"/>
    <col min="15626" max="15626" width="2.6640625" customWidth="1"/>
    <col min="15627" max="15627" width="2.44140625" customWidth="1"/>
    <col min="15629" max="15629" width="13.109375" customWidth="1"/>
    <col min="15633" max="15633" width="16.6640625" customWidth="1"/>
    <col min="15634" max="15634" width="24" customWidth="1"/>
    <col min="15635" max="15635" width="3.5546875" customWidth="1"/>
    <col min="15636" max="15636" width="2.33203125" customWidth="1"/>
    <col min="15873" max="15873" width="2.109375" customWidth="1"/>
    <col min="15874" max="15874" width="18.5546875" customWidth="1"/>
    <col min="15875" max="15875" width="14.33203125" customWidth="1"/>
    <col min="15882" max="15882" width="2.6640625" customWidth="1"/>
    <col min="15883" max="15883" width="2.44140625" customWidth="1"/>
    <col min="15885" max="15885" width="13.109375" customWidth="1"/>
    <col min="15889" max="15889" width="16.6640625" customWidth="1"/>
    <col min="15890" max="15890" width="24" customWidth="1"/>
    <col min="15891" max="15891" width="3.5546875" customWidth="1"/>
    <col min="15892" max="15892" width="2.33203125" customWidth="1"/>
    <col min="16129" max="16129" width="2.109375" customWidth="1"/>
    <col min="16130" max="16130" width="18.5546875" customWidth="1"/>
    <col min="16131" max="16131" width="14.33203125" customWidth="1"/>
    <col min="16138" max="16138" width="2.6640625" customWidth="1"/>
    <col min="16139" max="16139" width="2.44140625" customWidth="1"/>
    <col min="16141" max="16141" width="13.109375" customWidth="1"/>
    <col min="16145" max="16145" width="16.6640625" customWidth="1"/>
    <col min="16146" max="16146" width="24" customWidth="1"/>
    <col min="16147" max="16147" width="3.5546875" customWidth="1"/>
    <col min="16148" max="16148" width="2.33203125" customWidth="1"/>
  </cols>
  <sheetData>
    <row r="1" spans="1:20" ht="9.6999999999999993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</row>
    <row r="2" spans="1:20" ht="18.8" customHeight="1" x14ac:dyDescent="0.35">
      <c r="A2" s="3"/>
      <c r="B2" s="4" t="s">
        <v>0</v>
      </c>
      <c r="C2" s="5"/>
      <c r="D2" s="5"/>
      <c r="E2" s="6"/>
      <c r="F2" s="5"/>
      <c r="G2" s="7"/>
      <c r="H2" s="5"/>
      <c r="I2" s="8"/>
      <c r="J2" s="3"/>
      <c r="K2" s="3"/>
      <c r="L2" s="144" t="s">
        <v>57</v>
      </c>
      <c r="M2" s="145"/>
      <c r="N2" s="150" t="s">
        <v>58</v>
      </c>
      <c r="O2" s="151"/>
      <c r="P2" s="151"/>
      <c r="Q2" s="151"/>
      <c r="R2" s="151"/>
      <c r="S2" s="152"/>
      <c r="T2" s="3"/>
    </row>
    <row r="3" spans="1:20" ht="15.65" x14ac:dyDescent="0.3">
      <c r="A3" s="3"/>
      <c r="B3" s="9" t="s">
        <v>1</v>
      </c>
      <c r="C3" s="10"/>
      <c r="D3" s="11" t="s">
        <v>2</v>
      </c>
      <c r="E3" s="12"/>
      <c r="F3" s="10"/>
      <c r="G3" s="12"/>
      <c r="H3" s="13"/>
      <c r="I3" s="14"/>
      <c r="J3" s="3"/>
      <c r="K3" s="3"/>
      <c r="L3" s="146"/>
      <c r="M3" s="147"/>
      <c r="N3" s="153"/>
      <c r="O3" s="154"/>
      <c r="P3" s="154"/>
      <c r="Q3" s="154"/>
      <c r="R3" s="154"/>
      <c r="S3" s="155"/>
      <c r="T3" s="3"/>
    </row>
    <row r="4" spans="1:20" ht="18.8" thickBot="1" x14ac:dyDescent="0.4">
      <c r="A4" s="3"/>
      <c r="B4" s="9" t="s">
        <v>3</v>
      </c>
      <c r="C4" s="15"/>
      <c r="D4" s="11" t="s">
        <v>4</v>
      </c>
      <c r="E4" s="12"/>
      <c r="F4" s="10"/>
      <c r="G4" s="10"/>
      <c r="H4" s="15"/>
      <c r="I4" s="16"/>
      <c r="J4" s="3"/>
      <c r="K4" s="3"/>
      <c r="L4" s="146"/>
      <c r="M4" s="147"/>
      <c r="N4" s="153"/>
      <c r="O4" s="154"/>
      <c r="P4" s="154"/>
      <c r="Q4" s="154"/>
      <c r="R4" s="154"/>
      <c r="S4" s="155"/>
      <c r="T4" s="3"/>
    </row>
    <row r="5" spans="1:20" x14ac:dyDescent="0.3">
      <c r="A5" s="17"/>
      <c r="B5" s="18" t="s">
        <v>5</v>
      </c>
      <c r="C5" s="159" t="s">
        <v>6</v>
      </c>
      <c r="D5" s="160"/>
      <c r="E5" s="160"/>
      <c r="F5" s="160"/>
      <c r="G5" s="160"/>
      <c r="H5" s="160"/>
      <c r="I5" s="161"/>
      <c r="J5" s="17"/>
      <c r="K5" s="17"/>
      <c r="L5" s="146"/>
      <c r="M5" s="147"/>
      <c r="N5" s="153"/>
      <c r="O5" s="154"/>
      <c r="P5" s="154"/>
      <c r="Q5" s="154"/>
      <c r="R5" s="154"/>
      <c r="S5" s="155"/>
      <c r="T5" s="17"/>
    </row>
    <row r="6" spans="1:20" x14ac:dyDescent="0.3">
      <c r="A6" s="17"/>
      <c r="B6" s="19" t="s">
        <v>7</v>
      </c>
      <c r="C6" s="162" t="s">
        <v>8</v>
      </c>
      <c r="D6" s="163"/>
      <c r="E6" s="163"/>
      <c r="F6" s="163"/>
      <c r="G6" s="163"/>
      <c r="H6" s="163"/>
      <c r="I6" s="164"/>
      <c r="J6" s="17"/>
      <c r="K6" s="17"/>
      <c r="L6" s="146"/>
      <c r="M6" s="147"/>
      <c r="N6" s="153"/>
      <c r="O6" s="154"/>
      <c r="P6" s="154"/>
      <c r="Q6" s="154"/>
      <c r="R6" s="154"/>
      <c r="S6" s="155"/>
      <c r="T6" s="17"/>
    </row>
    <row r="7" spans="1:20" x14ac:dyDescent="0.3">
      <c r="A7" s="17"/>
      <c r="B7" s="19" t="s">
        <v>9</v>
      </c>
      <c r="C7" s="162"/>
      <c r="D7" s="163"/>
      <c r="E7" s="163"/>
      <c r="F7" s="163"/>
      <c r="G7" s="163"/>
      <c r="H7" s="163"/>
      <c r="I7" s="164"/>
      <c r="J7" s="17"/>
      <c r="K7" s="17"/>
      <c r="L7" s="146"/>
      <c r="M7" s="147"/>
      <c r="N7" s="153"/>
      <c r="O7" s="154"/>
      <c r="P7" s="154"/>
      <c r="Q7" s="154"/>
      <c r="R7" s="154"/>
      <c r="S7" s="155"/>
      <c r="T7" s="17"/>
    </row>
    <row r="8" spans="1:20" x14ac:dyDescent="0.3">
      <c r="A8" s="17"/>
      <c r="B8" s="19" t="s">
        <v>10</v>
      </c>
      <c r="C8" s="165" t="s">
        <v>11</v>
      </c>
      <c r="D8" s="166"/>
      <c r="E8" s="166"/>
      <c r="F8" s="166"/>
      <c r="G8" s="166"/>
      <c r="H8" s="166"/>
      <c r="I8" s="167"/>
      <c r="J8" s="17"/>
      <c r="K8" s="17"/>
      <c r="L8" s="146"/>
      <c r="M8" s="147"/>
      <c r="N8" s="153"/>
      <c r="O8" s="154"/>
      <c r="P8" s="154"/>
      <c r="Q8" s="154"/>
      <c r="R8" s="154"/>
      <c r="S8" s="155"/>
      <c r="T8" s="17"/>
    </row>
    <row r="9" spans="1:20" x14ac:dyDescent="0.3">
      <c r="A9" s="17"/>
      <c r="B9" s="19"/>
      <c r="C9" s="20" t="s">
        <v>12</v>
      </c>
      <c r="D9" s="168"/>
      <c r="E9" s="169"/>
      <c r="F9" s="169"/>
      <c r="G9" s="169"/>
      <c r="H9" s="169"/>
      <c r="I9" s="170"/>
      <c r="J9" s="17"/>
      <c r="K9" s="17"/>
      <c r="L9" s="146"/>
      <c r="M9" s="147"/>
      <c r="N9" s="153"/>
      <c r="O9" s="154"/>
      <c r="P9" s="154"/>
      <c r="Q9" s="154"/>
      <c r="R9" s="154"/>
      <c r="S9" s="155"/>
      <c r="T9" s="3"/>
    </row>
    <row r="10" spans="1:20" ht="15.65" thickBot="1" x14ac:dyDescent="0.35">
      <c r="A10" s="3"/>
      <c r="B10" s="21"/>
      <c r="C10" s="22"/>
      <c r="D10" s="22"/>
      <c r="E10" s="22"/>
      <c r="F10" s="22"/>
      <c r="G10" s="22"/>
      <c r="H10" s="22"/>
      <c r="I10" s="23"/>
      <c r="J10" s="3"/>
      <c r="K10" s="3"/>
      <c r="L10" s="146"/>
      <c r="M10" s="147"/>
      <c r="N10" s="153"/>
      <c r="O10" s="154"/>
      <c r="P10" s="154"/>
      <c r="Q10" s="154"/>
      <c r="R10" s="154"/>
      <c r="S10" s="155"/>
      <c r="T10" s="3"/>
    </row>
    <row r="11" spans="1:20" x14ac:dyDescent="0.3">
      <c r="A11" s="3"/>
      <c r="B11" s="138" t="s">
        <v>13</v>
      </c>
      <c r="C11" s="24" t="s">
        <v>14</v>
      </c>
      <c r="D11" s="140"/>
      <c r="E11" s="140"/>
      <c r="F11" s="25" t="s">
        <v>15</v>
      </c>
      <c r="G11" s="141"/>
      <c r="H11" s="141"/>
      <c r="I11" s="141"/>
      <c r="J11" s="3"/>
      <c r="K11" s="3"/>
      <c r="L11" s="146"/>
      <c r="M11" s="147"/>
      <c r="N11" s="153"/>
      <c r="O11" s="154"/>
      <c r="P11" s="154"/>
      <c r="Q11" s="154"/>
      <c r="R11" s="154"/>
      <c r="S11" s="155"/>
      <c r="T11" s="3"/>
    </row>
    <row r="12" spans="1:20" ht="15.65" thickBot="1" x14ac:dyDescent="0.35">
      <c r="A12" s="3"/>
      <c r="B12" s="139"/>
      <c r="C12" s="26" t="s">
        <v>12</v>
      </c>
      <c r="D12" s="142"/>
      <c r="E12" s="143"/>
      <c r="F12" s="143"/>
      <c r="G12" s="143"/>
      <c r="H12" s="143"/>
      <c r="I12" s="143"/>
      <c r="J12" s="3"/>
      <c r="K12" s="3"/>
      <c r="L12" s="146"/>
      <c r="M12" s="147"/>
      <c r="N12" s="153"/>
      <c r="O12" s="154"/>
      <c r="P12" s="154"/>
      <c r="Q12" s="154"/>
      <c r="R12" s="154"/>
      <c r="S12" s="155"/>
      <c r="T12" s="3"/>
    </row>
    <row r="13" spans="1:20" ht="15.65" thickBot="1" x14ac:dyDescent="0.35">
      <c r="A13" s="3"/>
      <c r="B13" s="21"/>
      <c r="C13" s="27"/>
      <c r="D13" s="28"/>
      <c r="E13" s="28"/>
      <c r="F13" s="27"/>
      <c r="G13" s="29"/>
      <c r="H13" s="28"/>
      <c r="I13" s="30"/>
      <c r="J13" s="3"/>
      <c r="K13" s="3"/>
      <c r="L13" s="146"/>
      <c r="M13" s="147"/>
      <c r="N13" s="153"/>
      <c r="O13" s="154"/>
      <c r="P13" s="154"/>
      <c r="Q13" s="154"/>
      <c r="R13" s="154"/>
      <c r="S13" s="155"/>
      <c r="T13" s="17"/>
    </row>
    <row r="14" spans="1:20" x14ac:dyDescent="0.3">
      <c r="A14" s="17"/>
      <c r="B14" s="31" t="s">
        <v>16</v>
      </c>
      <c r="C14" s="32" t="s">
        <v>17</v>
      </c>
      <c r="D14" s="171"/>
      <c r="E14" s="171"/>
      <c r="F14" s="171"/>
      <c r="G14" s="171"/>
      <c r="H14" s="171"/>
      <c r="I14" s="171"/>
      <c r="J14" s="17"/>
      <c r="K14" s="17"/>
      <c r="L14" s="146"/>
      <c r="M14" s="147"/>
      <c r="N14" s="153"/>
      <c r="O14" s="154"/>
      <c r="P14" s="154"/>
      <c r="Q14" s="154"/>
      <c r="R14" s="154"/>
      <c r="S14" s="155"/>
      <c r="T14" s="17"/>
    </row>
    <row r="15" spans="1:20" ht="15.65" thickBot="1" x14ac:dyDescent="0.35">
      <c r="A15" s="17"/>
      <c r="B15" s="33"/>
      <c r="C15" s="34" t="s">
        <v>18</v>
      </c>
      <c r="D15" s="172"/>
      <c r="E15" s="172"/>
      <c r="F15" s="172"/>
      <c r="G15" s="172"/>
      <c r="H15" s="172"/>
      <c r="I15" s="172"/>
      <c r="J15" s="17"/>
      <c r="K15" s="17"/>
      <c r="L15" s="148"/>
      <c r="M15" s="149"/>
      <c r="N15" s="156"/>
      <c r="O15" s="157"/>
      <c r="P15" s="157"/>
      <c r="Q15" s="157"/>
      <c r="R15" s="157"/>
      <c r="S15" s="158"/>
      <c r="T15" s="17"/>
    </row>
    <row r="16" spans="1:20" ht="16" customHeight="1" thickBot="1" x14ac:dyDescent="0.35">
      <c r="A16" s="17"/>
      <c r="B16" s="35"/>
      <c r="C16" s="36" t="s">
        <v>19</v>
      </c>
      <c r="D16" s="173"/>
      <c r="E16" s="173"/>
      <c r="F16" s="173"/>
      <c r="G16" s="173"/>
      <c r="H16" s="173"/>
      <c r="I16" s="173"/>
      <c r="J16" s="17"/>
      <c r="K16" s="17"/>
      <c r="L16" s="37"/>
      <c r="M16" s="38"/>
      <c r="N16" s="39"/>
      <c r="O16" s="39"/>
      <c r="P16" s="39"/>
      <c r="Q16" s="39"/>
      <c r="R16" s="39"/>
      <c r="S16" s="40"/>
      <c r="T16" s="3"/>
    </row>
    <row r="17" spans="1:20" ht="15.65" thickBot="1" x14ac:dyDescent="0.35">
      <c r="A17" s="3"/>
      <c r="B17" s="41"/>
      <c r="C17" s="3"/>
      <c r="D17" s="3"/>
      <c r="E17" s="42"/>
      <c r="F17" s="3"/>
      <c r="G17" s="3"/>
      <c r="H17" s="3"/>
      <c r="I17" s="43"/>
      <c r="J17" s="3"/>
      <c r="K17" s="3"/>
      <c r="L17" s="44"/>
      <c r="M17" s="45"/>
      <c r="N17" s="121" t="s">
        <v>20</v>
      </c>
      <c r="O17" s="122"/>
      <c r="P17" s="122"/>
      <c r="Q17" s="122"/>
      <c r="R17" s="122"/>
      <c r="S17" s="123"/>
      <c r="T17" s="17"/>
    </row>
    <row r="18" spans="1:20" x14ac:dyDescent="0.3">
      <c r="A18" s="17"/>
      <c r="B18" s="18" t="s">
        <v>21</v>
      </c>
      <c r="C18" s="130" t="s">
        <v>22</v>
      </c>
      <c r="D18" s="131"/>
      <c r="E18" s="131"/>
      <c r="F18" s="131"/>
      <c r="G18" s="131"/>
      <c r="H18" s="131"/>
      <c r="I18" s="132"/>
      <c r="J18" s="17"/>
      <c r="K18" s="17"/>
      <c r="L18" s="44" t="s">
        <v>59</v>
      </c>
      <c r="M18" s="45"/>
      <c r="N18" s="124"/>
      <c r="O18" s="125"/>
      <c r="P18" s="125"/>
      <c r="Q18" s="125"/>
      <c r="R18" s="125"/>
      <c r="S18" s="126"/>
      <c r="T18" s="17"/>
    </row>
    <row r="19" spans="1:20" ht="15.65" thickBot="1" x14ac:dyDescent="0.35">
      <c r="A19" s="17"/>
      <c r="B19" s="46" t="s">
        <v>23</v>
      </c>
      <c r="C19" s="47" t="s">
        <v>24</v>
      </c>
      <c r="D19" s="133" t="s">
        <v>25</v>
      </c>
      <c r="E19" s="133"/>
      <c r="F19" s="47" t="s">
        <v>26</v>
      </c>
      <c r="G19" s="133"/>
      <c r="H19" s="133"/>
      <c r="I19" s="134"/>
      <c r="J19" s="17"/>
      <c r="K19" s="17"/>
      <c r="L19" s="44" t="s">
        <v>27</v>
      </c>
      <c r="M19" s="45"/>
      <c r="N19" s="124"/>
      <c r="O19" s="125"/>
      <c r="P19" s="125"/>
      <c r="Q19" s="125"/>
      <c r="R19" s="125"/>
      <c r="S19" s="126"/>
      <c r="T19" s="3"/>
    </row>
    <row r="20" spans="1:20" ht="16" customHeight="1" thickBot="1" x14ac:dyDescent="0.35">
      <c r="A20" s="3"/>
      <c r="B20" s="21"/>
      <c r="C20" s="22"/>
      <c r="D20" s="22"/>
      <c r="E20" s="22"/>
      <c r="F20" s="22"/>
      <c r="G20" s="22"/>
      <c r="H20" s="22"/>
      <c r="I20" s="23"/>
      <c r="J20" s="3"/>
      <c r="K20" s="3"/>
      <c r="L20" s="33"/>
      <c r="M20" s="45"/>
      <c r="N20" s="127"/>
      <c r="O20" s="128"/>
      <c r="P20" s="128"/>
      <c r="Q20" s="128"/>
      <c r="R20" s="128"/>
      <c r="S20" s="129"/>
      <c r="T20" s="17"/>
    </row>
    <row r="21" spans="1:20" ht="15.05" customHeight="1" thickBot="1" x14ac:dyDescent="0.35">
      <c r="A21" s="17"/>
      <c r="B21" s="18" t="s">
        <v>28</v>
      </c>
      <c r="C21" s="135"/>
      <c r="D21" s="136"/>
      <c r="E21" s="136"/>
      <c r="F21" s="136"/>
      <c r="G21" s="136"/>
      <c r="H21" s="136"/>
      <c r="I21" s="137"/>
      <c r="J21" s="17"/>
      <c r="K21" s="17"/>
      <c r="L21" s="48"/>
      <c r="M21" s="49"/>
      <c r="N21" s="50"/>
      <c r="O21" s="50"/>
      <c r="P21" s="50"/>
      <c r="Q21" s="50"/>
      <c r="R21" s="50"/>
      <c r="S21" s="51"/>
      <c r="T21" s="17"/>
    </row>
    <row r="22" spans="1:20" x14ac:dyDescent="0.3">
      <c r="A22" s="17"/>
      <c r="B22" s="19" t="s">
        <v>29</v>
      </c>
      <c r="C22" s="52"/>
      <c r="D22" s="53" t="s">
        <v>30</v>
      </c>
      <c r="E22" s="53"/>
      <c r="F22" s="53"/>
      <c r="G22" s="53"/>
      <c r="H22" s="53"/>
      <c r="I22" s="54"/>
      <c r="J22" s="17"/>
      <c r="K22" s="17"/>
      <c r="L22" s="44" t="s">
        <v>31</v>
      </c>
      <c r="M22" s="55"/>
      <c r="N22" s="106"/>
      <c r="O22" s="107"/>
      <c r="P22" s="107"/>
      <c r="Q22" s="107"/>
      <c r="R22" s="107"/>
      <c r="S22" s="108"/>
      <c r="T22" s="17"/>
    </row>
    <row r="23" spans="1:20" ht="15.05" customHeight="1" thickBot="1" x14ac:dyDescent="0.35">
      <c r="A23" s="17"/>
      <c r="B23" s="19" t="s">
        <v>32</v>
      </c>
      <c r="C23" s="52"/>
      <c r="D23" s="53" t="s">
        <v>33</v>
      </c>
      <c r="E23" s="53"/>
      <c r="F23" s="53"/>
      <c r="G23" s="53"/>
      <c r="H23" s="53"/>
      <c r="I23" s="54"/>
      <c r="J23" s="17"/>
      <c r="K23" s="17"/>
      <c r="L23" s="97"/>
      <c r="M23" s="98"/>
      <c r="N23" s="103" t="s">
        <v>34</v>
      </c>
      <c r="O23" s="104"/>
      <c r="P23" s="104"/>
      <c r="Q23" s="104"/>
      <c r="R23" s="105"/>
      <c r="S23" s="56"/>
      <c r="T23" s="17"/>
    </row>
    <row r="24" spans="1:20" ht="15.65" thickBot="1" x14ac:dyDescent="0.35">
      <c r="A24" s="17"/>
      <c r="B24" s="57"/>
      <c r="C24" s="58"/>
      <c r="D24" s="58"/>
      <c r="E24" s="59"/>
      <c r="F24" s="58"/>
      <c r="G24" s="58"/>
      <c r="H24" s="58"/>
      <c r="I24" s="60"/>
      <c r="J24" s="17"/>
      <c r="K24" s="17"/>
      <c r="L24" s="97"/>
      <c r="M24" s="98"/>
      <c r="N24" s="94"/>
      <c r="O24" s="95"/>
      <c r="P24" s="95"/>
      <c r="Q24" s="96"/>
      <c r="R24" s="61">
        <v>0</v>
      </c>
      <c r="S24" s="56" t="s">
        <v>35</v>
      </c>
      <c r="T24" s="17"/>
    </row>
    <row r="25" spans="1:20" ht="15.05" customHeight="1" x14ac:dyDescent="0.3">
      <c r="A25" s="17"/>
      <c r="B25" s="109" t="s">
        <v>36</v>
      </c>
      <c r="C25" s="112" t="s">
        <v>37</v>
      </c>
      <c r="D25" s="113"/>
      <c r="E25" s="113"/>
      <c r="F25" s="113"/>
      <c r="G25" s="113"/>
      <c r="H25" s="113"/>
      <c r="I25" s="114"/>
      <c r="J25" s="17"/>
      <c r="K25" s="17"/>
      <c r="L25" s="97"/>
      <c r="M25" s="98"/>
      <c r="N25" s="94"/>
      <c r="O25" s="95"/>
      <c r="P25" s="95"/>
      <c r="Q25" s="96"/>
      <c r="R25" s="61">
        <v>0</v>
      </c>
      <c r="S25" s="56" t="s">
        <v>35</v>
      </c>
      <c r="T25" s="3"/>
    </row>
    <row r="26" spans="1:20" ht="15.05" customHeight="1" x14ac:dyDescent="0.3">
      <c r="A26" s="3"/>
      <c r="B26" s="110"/>
      <c r="C26" s="115"/>
      <c r="D26" s="116"/>
      <c r="E26" s="116"/>
      <c r="F26" s="116"/>
      <c r="G26" s="116"/>
      <c r="H26" s="116"/>
      <c r="I26" s="117"/>
      <c r="J26" s="3"/>
      <c r="K26" s="3"/>
      <c r="L26" s="33"/>
      <c r="M26" s="55"/>
      <c r="N26" s="94"/>
      <c r="O26" s="95"/>
      <c r="P26" s="95"/>
      <c r="Q26" s="96"/>
      <c r="R26" s="61">
        <v>0</v>
      </c>
      <c r="S26" s="56" t="s">
        <v>35</v>
      </c>
      <c r="T26" s="3"/>
    </row>
    <row r="27" spans="1:20" x14ac:dyDescent="0.3">
      <c r="A27" s="3"/>
      <c r="B27" s="110"/>
      <c r="C27" s="115"/>
      <c r="D27" s="116"/>
      <c r="E27" s="116"/>
      <c r="F27" s="116"/>
      <c r="G27" s="116"/>
      <c r="H27" s="116"/>
      <c r="I27" s="117"/>
      <c r="J27" s="3"/>
      <c r="K27" s="3"/>
      <c r="L27" s="97"/>
      <c r="M27" s="98"/>
      <c r="N27" s="103" t="s">
        <v>38</v>
      </c>
      <c r="O27" s="104"/>
      <c r="P27" s="104"/>
      <c r="Q27" s="104"/>
      <c r="R27" s="105"/>
      <c r="S27" s="56"/>
      <c r="T27" s="17"/>
    </row>
    <row r="28" spans="1:20" ht="15.05" customHeight="1" x14ac:dyDescent="0.3">
      <c r="A28" s="17"/>
      <c r="B28" s="110"/>
      <c r="C28" s="115"/>
      <c r="D28" s="116"/>
      <c r="E28" s="116"/>
      <c r="F28" s="116"/>
      <c r="G28" s="116"/>
      <c r="H28" s="116"/>
      <c r="I28" s="117"/>
      <c r="J28" s="17"/>
      <c r="K28" s="17"/>
      <c r="L28" s="97"/>
      <c r="M28" s="98"/>
      <c r="N28" s="94" t="s">
        <v>39</v>
      </c>
      <c r="O28" s="95"/>
      <c r="P28" s="95"/>
      <c r="Q28" s="96"/>
      <c r="R28" s="61">
        <v>750</v>
      </c>
      <c r="S28" s="56" t="s">
        <v>35</v>
      </c>
      <c r="T28" s="17"/>
    </row>
    <row r="29" spans="1:20" ht="15.05" customHeight="1" x14ac:dyDescent="0.3">
      <c r="A29" s="17"/>
      <c r="B29" s="110"/>
      <c r="C29" s="115"/>
      <c r="D29" s="116"/>
      <c r="E29" s="116"/>
      <c r="F29" s="116"/>
      <c r="G29" s="116"/>
      <c r="H29" s="116"/>
      <c r="I29" s="117"/>
      <c r="J29" s="17"/>
      <c r="K29" s="17"/>
      <c r="L29" s="33"/>
      <c r="M29" s="55"/>
      <c r="N29" s="94" t="s">
        <v>40</v>
      </c>
      <c r="O29" s="95"/>
      <c r="P29" s="95"/>
      <c r="Q29" s="96"/>
      <c r="R29" s="61">
        <v>0</v>
      </c>
      <c r="S29" s="56" t="s">
        <v>35</v>
      </c>
      <c r="T29" s="17"/>
    </row>
    <row r="30" spans="1:20" x14ac:dyDescent="0.3">
      <c r="A30" s="17"/>
      <c r="B30" s="110"/>
      <c r="C30" s="115"/>
      <c r="D30" s="116"/>
      <c r="E30" s="116"/>
      <c r="F30" s="116"/>
      <c r="G30" s="116"/>
      <c r="H30" s="116"/>
      <c r="I30" s="117"/>
      <c r="J30" s="17"/>
      <c r="K30" s="17"/>
      <c r="L30" s="33"/>
      <c r="M30" s="55"/>
      <c r="N30" s="94"/>
      <c r="O30" s="95"/>
      <c r="P30" s="95"/>
      <c r="Q30" s="96"/>
      <c r="R30" s="61">
        <v>0</v>
      </c>
      <c r="S30" s="56" t="s">
        <v>35</v>
      </c>
      <c r="T30" s="17"/>
    </row>
    <row r="31" spans="1:20" x14ac:dyDescent="0.3">
      <c r="A31" s="17"/>
      <c r="B31" s="110"/>
      <c r="C31" s="115"/>
      <c r="D31" s="116"/>
      <c r="E31" s="116"/>
      <c r="F31" s="116"/>
      <c r="G31" s="116"/>
      <c r="H31" s="116"/>
      <c r="I31" s="117"/>
      <c r="J31" s="17"/>
      <c r="K31" s="17"/>
      <c r="L31" s="97"/>
      <c r="M31" s="98"/>
      <c r="N31" s="94"/>
      <c r="O31" s="95"/>
      <c r="P31" s="95"/>
      <c r="Q31" s="96"/>
      <c r="R31" s="61">
        <v>0</v>
      </c>
      <c r="S31" s="56" t="s">
        <v>35</v>
      </c>
      <c r="T31" s="3"/>
    </row>
    <row r="32" spans="1:20" x14ac:dyDescent="0.3">
      <c r="A32" s="3"/>
      <c r="B32" s="110"/>
      <c r="C32" s="115"/>
      <c r="D32" s="116"/>
      <c r="E32" s="116"/>
      <c r="F32" s="116"/>
      <c r="G32" s="116"/>
      <c r="H32" s="116"/>
      <c r="I32" s="117"/>
      <c r="J32" s="3"/>
      <c r="K32" s="3"/>
      <c r="L32" s="97"/>
      <c r="M32" s="98"/>
      <c r="N32" s="103" t="s">
        <v>41</v>
      </c>
      <c r="O32" s="104"/>
      <c r="P32" s="104"/>
      <c r="Q32" s="104"/>
      <c r="R32" s="105"/>
      <c r="S32" s="56"/>
      <c r="T32" s="3"/>
    </row>
    <row r="33" spans="1:20" x14ac:dyDescent="0.3">
      <c r="A33" s="3"/>
      <c r="B33" s="110"/>
      <c r="C33" s="115"/>
      <c r="D33" s="116"/>
      <c r="E33" s="116"/>
      <c r="F33" s="116"/>
      <c r="G33" s="116"/>
      <c r="H33" s="116"/>
      <c r="I33" s="117"/>
      <c r="J33" s="3"/>
      <c r="K33" s="3"/>
      <c r="L33" s="33"/>
      <c r="M33" s="55"/>
      <c r="N33" s="94"/>
      <c r="O33" s="95"/>
      <c r="P33" s="95"/>
      <c r="Q33" s="96"/>
      <c r="R33" s="62">
        <v>0</v>
      </c>
      <c r="S33" s="63" t="s">
        <v>35</v>
      </c>
      <c r="T33" s="3"/>
    </row>
    <row r="34" spans="1:20" x14ac:dyDescent="0.3">
      <c r="A34" s="3"/>
      <c r="B34" s="110"/>
      <c r="C34" s="115"/>
      <c r="D34" s="116"/>
      <c r="E34" s="116"/>
      <c r="F34" s="116"/>
      <c r="G34" s="116"/>
      <c r="H34" s="116"/>
      <c r="I34" s="117"/>
      <c r="J34" s="3"/>
      <c r="K34" s="3"/>
      <c r="L34" s="97"/>
      <c r="M34" s="98"/>
      <c r="N34" s="94"/>
      <c r="O34" s="95"/>
      <c r="P34" s="95"/>
      <c r="Q34" s="96"/>
      <c r="R34" s="61">
        <v>0</v>
      </c>
      <c r="S34" s="56" t="s">
        <v>35</v>
      </c>
      <c r="T34" s="3"/>
    </row>
    <row r="35" spans="1:20" ht="15.65" thickBot="1" x14ac:dyDescent="0.35">
      <c r="A35" s="3"/>
      <c r="B35" s="110"/>
      <c r="C35" s="115"/>
      <c r="D35" s="116"/>
      <c r="E35" s="116"/>
      <c r="F35" s="116"/>
      <c r="G35" s="116"/>
      <c r="H35" s="116"/>
      <c r="I35" s="117"/>
      <c r="J35" s="3"/>
      <c r="K35" s="3"/>
      <c r="L35" s="97"/>
      <c r="M35" s="98"/>
      <c r="N35" s="94"/>
      <c r="O35" s="95"/>
      <c r="P35" s="95"/>
      <c r="Q35" s="96"/>
      <c r="R35" s="61">
        <v>0</v>
      </c>
      <c r="S35" s="56" t="s">
        <v>35</v>
      </c>
      <c r="T35" s="3"/>
    </row>
    <row r="36" spans="1:20" ht="15.65" thickBot="1" x14ac:dyDescent="0.35">
      <c r="A36" s="3"/>
      <c r="B36" s="110"/>
      <c r="C36" s="115"/>
      <c r="D36" s="116"/>
      <c r="E36" s="116"/>
      <c r="F36" s="116"/>
      <c r="G36" s="116"/>
      <c r="H36" s="116"/>
      <c r="I36" s="117"/>
      <c r="J36" s="3"/>
      <c r="K36" s="3"/>
      <c r="L36" s="64"/>
      <c r="M36" s="65"/>
      <c r="N36" s="65"/>
      <c r="O36" s="65"/>
      <c r="P36" s="65"/>
      <c r="Q36" s="65"/>
      <c r="R36" s="66"/>
      <c r="S36" s="67"/>
      <c r="T36" s="3"/>
    </row>
    <row r="37" spans="1:20" x14ac:dyDescent="0.3">
      <c r="A37" s="3"/>
      <c r="B37" s="110"/>
      <c r="C37" s="115"/>
      <c r="D37" s="116"/>
      <c r="E37" s="116"/>
      <c r="F37" s="116"/>
      <c r="G37" s="116"/>
      <c r="H37" s="116"/>
      <c r="I37" s="117"/>
      <c r="J37" s="3"/>
      <c r="K37" s="3"/>
      <c r="L37" s="18" t="s">
        <v>42</v>
      </c>
      <c r="M37" s="68"/>
      <c r="N37" s="99" t="s">
        <v>43</v>
      </c>
      <c r="O37" s="99"/>
      <c r="P37" s="99"/>
      <c r="Q37" s="99"/>
      <c r="R37" s="69">
        <f>SUM(R24:R26,R28:R31,R33:R35)</f>
        <v>750</v>
      </c>
      <c r="S37" s="70" t="s">
        <v>35</v>
      </c>
      <c r="T37" s="3"/>
    </row>
    <row r="38" spans="1:20" x14ac:dyDescent="0.3">
      <c r="A38" s="3"/>
      <c r="B38" s="110"/>
      <c r="C38" s="115"/>
      <c r="D38" s="116"/>
      <c r="E38" s="116"/>
      <c r="F38" s="116"/>
      <c r="G38" s="116"/>
      <c r="H38" s="116"/>
      <c r="I38" s="117"/>
      <c r="J38" s="3"/>
      <c r="K38" s="3"/>
      <c r="L38" s="19"/>
      <c r="M38" s="45"/>
      <c r="N38" s="71" t="s">
        <v>44</v>
      </c>
      <c r="O38" s="71"/>
      <c r="P38" s="71"/>
      <c r="Q38" s="71"/>
      <c r="R38" s="72">
        <v>0</v>
      </c>
      <c r="S38" s="73" t="s">
        <v>35</v>
      </c>
      <c r="T38" s="3"/>
    </row>
    <row r="39" spans="1:20" x14ac:dyDescent="0.3">
      <c r="A39" s="3"/>
      <c r="B39" s="110"/>
      <c r="C39" s="115"/>
      <c r="D39" s="116"/>
      <c r="E39" s="116"/>
      <c r="F39" s="116"/>
      <c r="G39" s="116"/>
      <c r="H39" s="116"/>
      <c r="I39" s="117"/>
      <c r="J39" s="3"/>
      <c r="K39" s="3"/>
      <c r="L39" s="19"/>
      <c r="M39" s="53"/>
      <c r="N39" s="71" t="s">
        <v>45</v>
      </c>
      <c r="O39" s="71"/>
      <c r="P39" s="71" t="s">
        <v>46</v>
      </c>
      <c r="Q39" s="71"/>
      <c r="R39" s="72">
        <v>0</v>
      </c>
      <c r="S39" s="73" t="s">
        <v>35</v>
      </c>
      <c r="T39" s="3"/>
    </row>
    <row r="40" spans="1:20" x14ac:dyDescent="0.3">
      <c r="A40" s="3"/>
      <c r="B40" s="110"/>
      <c r="C40" s="115"/>
      <c r="D40" s="116"/>
      <c r="E40" s="116"/>
      <c r="F40" s="116"/>
      <c r="G40" s="116"/>
      <c r="H40" s="116"/>
      <c r="I40" s="117"/>
      <c r="J40" s="3"/>
      <c r="K40" s="3"/>
      <c r="L40" s="19"/>
      <c r="M40" s="53"/>
      <c r="N40" s="71" t="s">
        <v>47</v>
      </c>
      <c r="O40" s="71"/>
      <c r="P40" s="71" t="s">
        <v>48</v>
      </c>
      <c r="Q40" s="71"/>
      <c r="R40" s="72">
        <v>0</v>
      </c>
      <c r="S40" s="73" t="s">
        <v>35</v>
      </c>
      <c r="T40" s="3"/>
    </row>
    <row r="41" spans="1:20" x14ac:dyDescent="0.3">
      <c r="A41" s="3"/>
      <c r="B41" s="110"/>
      <c r="C41" s="115"/>
      <c r="D41" s="116"/>
      <c r="E41" s="116"/>
      <c r="F41" s="116"/>
      <c r="G41" s="116"/>
      <c r="H41" s="116"/>
      <c r="I41" s="117"/>
      <c r="J41" s="3"/>
      <c r="K41" s="3"/>
      <c r="L41" s="19"/>
      <c r="M41" s="53"/>
      <c r="N41" s="71" t="s">
        <v>49</v>
      </c>
      <c r="O41" s="71"/>
      <c r="P41" s="71" t="s">
        <v>50</v>
      </c>
      <c r="Q41" s="71"/>
      <c r="R41" s="72">
        <v>0</v>
      </c>
      <c r="S41" s="73" t="s">
        <v>35</v>
      </c>
      <c r="T41" s="3"/>
    </row>
    <row r="42" spans="1:20" x14ac:dyDescent="0.3">
      <c r="A42" s="3"/>
      <c r="B42" s="110"/>
      <c r="C42" s="115"/>
      <c r="D42" s="116"/>
      <c r="E42" s="116"/>
      <c r="F42" s="116"/>
      <c r="G42" s="116"/>
      <c r="H42" s="116"/>
      <c r="I42" s="117"/>
      <c r="J42" s="3"/>
      <c r="K42" s="3"/>
      <c r="L42" s="19"/>
      <c r="M42" s="53"/>
      <c r="N42" s="71" t="s">
        <v>51</v>
      </c>
      <c r="O42" s="71"/>
      <c r="P42" s="71"/>
      <c r="Q42" s="71"/>
      <c r="R42" s="72">
        <v>0</v>
      </c>
      <c r="S42" s="73" t="s">
        <v>35</v>
      </c>
      <c r="T42" s="3"/>
    </row>
    <row r="43" spans="1:20" x14ac:dyDescent="0.3">
      <c r="A43" s="3"/>
      <c r="B43" s="110"/>
      <c r="C43" s="115"/>
      <c r="D43" s="116"/>
      <c r="E43" s="116"/>
      <c r="F43" s="116"/>
      <c r="G43" s="116"/>
      <c r="H43" s="116"/>
      <c r="I43" s="117"/>
      <c r="J43" s="3"/>
      <c r="K43" s="3"/>
      <c r="L43" s="74"/>
      <c r="M43" s="53"/>
      <c r="N43" s="71" t="s">
        <v>52</v>
      </c>
      <c r="O43" s="71"/>
      <c r="P43" s="71"/>
      <c r="Q43" s="71"/>
      <c r="R43" s="72">
        <v>0</v>
      </c>
      <c r="S43" s="73" t="s">
        <v>35</v>
      </c>
      <c r="T43" s="3"/>
    </row>
    <row r="44" spans="1:20" x14ac:dyDescent="0.3">
      <c r="A44" s="3"/>
      <c r="B44" s="110"/>
      <c r="C44" s="115"/>
      <c r="D44" s="116"/>
      <c r="E44" s="116"/>
      <c r="F44" s="116"/>
      <c r="G44" s="116"/>
      <c r="H44" s="116"/>
      <c r="I44" s="117"/>
      <c r="J44" s="3"/>
      <c r="K44" s="3"/>
      <c r="L44" s="19"/>
      <c r="M44" s="53"/>
      <c r="N44" s="71" t="s">
        <v>53</v>
      </c>
      <c r="O44" s="71"/>
      <c r="P44" s="71"/>
      <c r="Q44" s="71"/>
      <c r="R44" s="75">
        <f>R37-(SUM(R38:R43))</f>
        <v>750</v>
      </c>
      <c r="S44" s="76" t="s">
        <v>35</v>
      </c>
      <c r="T44" s="3"/>
    </row>
    <row r="45" spans="1:20" ht="15.65" thickBot="1" x14ac:dyDescent="0.35">
      <c r="A45" s="3"/>
      <c r="B45" s="110"/>
      <c r="C45" s="115"/>
      <c r="D45" s="116"/>
      <c r="E45" s="116"/>
      <c r="F45" s="116"/>
      <c r="G45" s="116"/>
      <c r="H45" s="116"/>
      <c r="I45" s="117"/>
      <c r="J45" s="3"/>
      <c r="K45" s="3"/>
      <c r="L45" s="46"/>
      <c r="M45" s="77"/>
      <c r="N45" s="78"/>
      <c r="O45" s="78"/>
      <c r="P45" s="78"/>
      <c r="Q45" s="79"/>
      <c r="R45" s="80"/>
      <c r="S45" s="81"/>
      <c r="T45" s="3"/>
    </row>
    <row r="46" spans="1:20" ht="15.65" thickBot="1" x14ac:dyDescent="0.35">
      <c r="A46" s="3"/>
      <c r="B46" s="110"/>
      <c r="C46" s="115"/>
      <c r="D46" s="116"/>
      <c r="E46" s="116"/>
      <c r="F46" s="116"/>
      <c r="G46" s="116"/>
      <c r="H46" s="116"/>
      <c r="I46" s="117"/>
      <c r="J46" s="3"/>
      <c r="K46" s="3"/>
      <c r="L46" s="82"/>
      <c r="M46" s="83"/>
      <c r="N46" s="84"/>
      <c r="O46" s="83"/>
      <c r="P46" s="83"/>
      <c r="Q46" s="83"/>
      <c r="R46" s="83"/>
      <c r="S46" s="85"/>
      <c r="T46" s="3"/>
    </row>
    <row r="47" spans="1:20" x14ac:dyDescent="0.3">
      <c r="A47" s="3"/>
      <c r="B47" s="110"/>
      <c r="C47" s="115"/>
      <c r="D47" s="116"/>
      <c r="E47" s="116"/>
      <c r="F47" s="116"/>
      <c r="G47" s="116"/>
      <c r="H47" s="116"/>
      <c r="I47" s="117"/>
      <c r="J47" s="3"/>
      <c r="K47" s="3"/>
      <c r="L47" s="18"/>
      <c r="M47" s="68"/>
      <c r="N47" s="86"/>
      <c r="O47" s="68"/>
      <c r="P47" s="68"/>
      <c r="Q47" s="68"/>
      <c r="R47" s="87"/>
      <c r="S47" s="88"/>
      <c r="T47" s="3"/>
    </row>
    <row r="48" spans="1:20" x14ac:dyDescent="0.3">
      <c r="A48" s="3"/>
      <c r="B48" s="110"/>
      <c r="C48" s="115"/>
      <c r="D48" s="116"/>
      <c r="E48" s="116"/>
      <c r="F48" s="116"/>
      <c r="G48" s="116"/>
      <c r="H48" s="116"/>
      <c r="I48" s="117"/>
      <c r="J48" s="3"/>
      <c r="K48" s="3"/>
      <c r="L48" s="19"/>
      <c r="M48" s="45"/>
      <c r="N48" s="53"/>
      <c r="O48" s="53"/>
      <c r="P48" s="53"/>
      <c r="Q48" s="45"/>
      <c r="R48" s="89"/>
      <c r="S48" s="90"/>
      <c r="T48" s="3"/>
    </row>
    <row r="49" spans="1:20" x14ac:dyDescent="0.3">
      <c r="A49" s="3"/>
      <c r="B49" s="110"/>
      <c r="C49" s="115"/>
      <c r="D49" s="116"/>
      <c r="E49" s="116"/>
      <c r="F49" s="116"/>
      <c r="G49" s="116"/>
      <c r="H49" s="116"/>
      <c r="I49" s="117"/>
      <c r="J49" s="3"/>
      <c r="K49" s="3"/>
      <c r="L49" s="19"/>
      <c r="M49" s="45"/>
      <c r="N49" s="53"/>
      <c r="O49" s="53"/>
      <c r="P49" s="53"/>
      <c r="Q49" s="100"/>
      <c r="R49" s="100"/>
      <c r="S49" s="101"/>
      <c r="T49" s="3"/>
    </row>
    <row r="50" spans="1:20" x14ac:dyDescent="0.3">
      <c r="A50" s="3"/>
      <c r="B50" s="110"/>
      <c r="C50" s="115"/>
      <c r="D50" s="116"/>
      <c r="E50" s="116"/>
      <c r="F50" s="116"/>
      <c r="G50" s="116"/>
      <c r="H50" s="116"/>
      <c r="I50" s="117"/>
      <c r="J50" s="3"/>
      <c r="K50" s="3"/>
      <c r="L50" s="19"/>
      <c r="M50" s="45"/>
      <c r="N50" s="53"/>
      <c r="O50" s="53"/>
      <c r="P50" s="53"/>
      <c r="Q50" s="100"/>
      <c r="R50" s="100"/>
      <c r="S50" s="101"/>
      <c r="T50" s="3"/>
    </row>
    <row r="51" spans="1:20" x14ac:dyDescent="0.3">
      <c r="A51" s="3"/>
      <c r="B51" s="110"/>
      <c r="C51" s="115"/>
      <c r="D51" s="116"/>
      <c r="E51" s="116"/>
      <c r="F51" s="116"/>
      <c r="G51" s="116"/>
      <c r="H51" s="116"/>
      <c r="I51" s="117"/>
      <c r="J51" s="3"/>
      <c r="K51" s="3"/>
      <c r="L51" s="91"/>
      <c r="M51" s="45"/>
      <c r="N51" s="102"/>
      <c r="O51" s="102"/>
      <c r="P51" s="102"/>
      <c r="Q51" s="100"/>
      <c r="R51" s="100"/>
      <c r="S51" s="101"/>
      <c r="T51" s="3"/>
    </row>
    <row r="52" spans="1:20" ht="15.65" thickBot="1" x14ac:dyDescent="0.35">
      <c r="A52" s="3"/>
      <c r="B52" s="111"/>
      <c r="C52" s="118"/>
      <c r="D52" s="119"/>
      <c r="E52" s="119"/>
      <c r="F52" s="119"/>
      <c r="G52" s="119"/>
      <c r="H52" s="119"/>
      <c r="I52" s="120"/>
      <c r="J52" s="3"/>
      <c r="K52" s="3"/>
      <c r="L52" s="46" t="s">
        <v>54</v>
      </c>
      <c r="M52" s="92"/>
      <c r="N52" s="77" t="s">
        <v>55</v>
      </c>
      <c r="O52" s="92"/>
      <c r="P52" s="92"/>
      <c r="Q52" s="77" t="s">
        <v>56</v>
      </c>
      <c r="R52" s="92"/>
      <c r="S52" s="93"/>
      <c r="T52" s="3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algorithmName="SHA-512" hashValue="T2t9gPj29CMT7dxUBzEfattoyesEAem9tY/SLzavuPPmF0XmqBYCGz7KZHTy3oNQETWllq93p82Yc99rYE1+sw==" saltValue="d3vnMk6rQukwCNNEIULa3g==" spinCount="100000" sheet="1" objects="1" scenarios="1"/>
  <mergeCells count="42">
    <mergeCell ref="L2:M15"/>
    <mergeCell ref="N2:S15"/>
    <mergeCell ref="C5:I5"/>
    <mergeCell ref="C6:I6"/>
    <mergeCell ref="C7:I7"/>
    <mergeCell ref="C8:I8"/>
    <mergeCell ref="D9:I9"/>
    <mergeCell ref="C21:I21"/>
    <mergeCell ref="B11:B12"/>
    <mergeCell ref="D11:E11"/>
    <mergeCell ref="G11:I11"/>
    <mergeCell ref="D12:I12"/>
    <mergeCell ref="D14:I14"/>
    <mergeCell ref="D15:I15"/>
    <mergeCell ref="D16:I16"/>
    <mergeCell ref="N17:S20"/>
    <mergeCell ref="C18:I18"/>
    <mergeCell ref="D19:E19"/>
    <mergeCell ref="G19:I19"/>
    <mergeCell ref="B25:B52"/>
    <mergeCell ref="C25:I52"/>
    <mergeCell ref="N25:Q25"/>
    <mergeCell ref="N26:Q26"/>
    <mergeCell ref="L27:M28"/>
    <mergeCell ref="N27:R27"/>
    <mergeCell ref="L31:M32"/>
    <mergeCell ref="N31:Q31"/>
    <mergeCell ref="N32:R32"/>
    <mergeCell ref="N22:S22"/>
    <mergeCell ref="L23:M25"/>
    <mergeCell ref="N23:R23"/>
    <mergeCell ref="N24:Q24"/>
    <mergeCell ref="Q49:S51"/>
    <mergeCell ref="N51:P51"/>
    <mergeCell ref="N28:Q28"/>
    <mergeCell ref="N29:Q29"/>
    <mergeCell ref="N30:Q30"/>
    <mergeCell ref="N33:Q33"/>
    <mergeCell ref="L34:M35"/>
    <mergeCell ref="N34:Q34"/>
    <mergeCell ref="N35:Q35"/>
    <mergeCell ref="N37:Q3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Lütjens -</dc:creator>
  <cp:lastModifiedBy>Lohrmann Jacqueline</cp:lastModifiedBy>
  <dcterms:created xsi:type="dcterms:W3CDTF">2025-08-05T08:29:36Z</dcterms:created>
  <dcterms:modified xsi:type="dcterms:W3CDTF">2025-08-05T11:41:33Z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{C6E7E852-4D3C-485B-ABAC-203846411F8E}</vt:lpwstr>
  </property>
</Properties>
</file>